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СТАТИСТИКА\Дима\"/>
    </mc:Choice>
  </mc:AlternateContent>
  <bookViews>
    <workbookView xWindow="0" yWindow="0" windowWidth="20400" windowHeight="7905" tabRatio="666"/>
  </bookViews>
  <sheets>
    <sheet name="Титульний " sheetId="19" r:id="rId1"/>
    <sheet name="Форма 1-СЛМ" sheetId="18" r:id="rId2"/>
    <sheet name="2016" sheetId="14" state="hidden" r:id="rId3"/>
    <sheet name="Лист1" sheetId="1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2">[1]!EndSeller</definedName>
    <definedName name="EndSeller" localSheetId="0">[2]!EndSeller</definedName>
    <definedName name="EndSeller">[3]!EndSeller</definedName>
    <definedName name="FindIt" localSheetId="2">[1]!FindIt</definedName>
    <definedName name="FindIt" localSheetId="0">[2]!FindIt</definedName>
    <definedName name="FindIt">[3]!FindIt</definedName>
    <definedName name="New" localSheetId="0">[2]!RegisterReceipt</definedName>
    <definedName name="New">[1]!RegisterReceipt</definedName>
    <definedName name="RegisterReceipt" localSheetId="2">[1]!RegisterReceipt</definedName>
    <definedName name="RegisterReceipt" localSheetId="0">[2]!RegisterReceipt</definedName>
    <definedName name="RegisterReceipt">[3]!RegisterReceipt</definedName>
    <definedName name="Search" localSheetId="2">[4]!Search</definedName>
    <definedName name="Search" localSheetId="0">[5]!Search</definedName>
    <definedName name="Search">[6]!Search</definedName>
    <definedName name="SortRUSAsc" localSheetId="2">[4]!SortRUSAsc</definedName>
    <definedName name="SortRUSAsc" localSheetId="0">[5]!SortRUSAsc</definedName>
    <definedName name="SortRUSAsc">[6]!SortRUSAsc</definedName>
    <definedName name="SortRUSDesc" localSheetId="2">[4]!SortRUSDesc</definedName>
    <definedName name="SortRUSDesc" localSheetId="0">[5]!SortRUSDesc</definedName>
    <definedName name="SortRUSDesc">[6]!SortRUSDesc</definedName>
    <definedName name="SortUSAAsc" localSheetId="2">[4]!SortUSAAsc</definedName>
    <definedName name="SortUSAAsc" localSheetId="0">[5]!SortUSAAsc</definedName>
    <definedName name="SortUSAAsc">[6]!SortUSAAsc</definedName>
    <definedName name="SortUSADesc" localSheetId="2">[4]!SortUSADesc</definedName>
    <definedName name="SortUSADesc" localSheetId="0">[5]!SortUSADesc</definedName>
    <definedName name="SortUSADesc">[6]!SortUSADesc</definedName>
    <definedName name="_xlnm.Print_Area" localSheetId="0">'Титульний '!$A$1:$G$29</definedName>
    <definedName name="_xlnm.Print_Area" localSheetId="1">'Форма 1-СЛМ'!$A$1:$F$58</definedName>
    <definedName name="Туц" localSheetId="0">[2]!EndSeller</definedName>
    <definedName name="Туц">[1]!EndSeller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8" l="1"/>
</calcChain>
</file>

<file path=xl/sharedStrings.xml><?xml version="1.0" encoding="utf-8"?>
<sst xmlns="http://schemas.openxmlformats.org/spreadsheetml/2006/main" count="99" uniqueCount="79">
  <si>
    <t>Форма № 1-СЛМ</t>
  </si>
  <si>
    <t>Контрольний рядок</t>
  </si>
  <si>
    <t>Залишок незакінчених кримінальних проваджень на початок звітного періоду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</si>
  <si>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</si>
  <si>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</si>
  <si>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</si>
  <si>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</si>
  <si>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</si>
  <si>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</si>
  <si>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</si>
  <si>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</si>
  <si>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</si>
  <si>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</si>
  <si>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</si>
  <si>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</si>
  <si>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</si>
  <si>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</si>
  <si>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Виконавець</t>
  </si>
  <si>
    <t>ЗВІТНІСТЬ</t>
  </si>
  <si>
    <t>Повернуто кримінальних справ на додаткове розслідування</t>
  </si>
  <si>
    <t>Об’єднано кримінальних проваджень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</si>
  <si>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</si>
  <si>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зі строком тримання під вартою понад шістдесят днів</t>
  </si>
  <si>
    <t>_______________________________</t>
  </si>
  <si>
    <t>Слідчі підрозділи регіональних прокуратур  – керівнику регіональної прокуратури</t>
  </si>
  <si>
    <t>Керівники регіональних прокуратур – Генеральній прокуратурі України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</si>
  <si>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</si>
  <si>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</si>
  <si>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обвинувальних актів</t>
  </si>
  <si>
    <t>з угодою про примирення</t>
  </si>
  <si>
    <t>з угодою про визнання винуватості</t>
  </si>
  <si>
    <t>з повідомленням особи про підозру у вчиненні кримінального правопорушення</t>
  </si>
  <si>
    <t>про правопорушення, вчинені у складі організованої групи та злочинної організації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</si>
  <si>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</si>
  <si>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(прізвище, ім’я, по батькові)</t>
  </si>
  <si>
    <t>(без військових прокуратур)</t>
  </si>
  <si>
    <t xml:space="preserve">ОСНОВНІ ПОКАЗНИКИ РОБОТИ СЛІДЧИХ ОРГАНІВ ПРОКУРАТУРИ </t>
  </si>
  <si>
    <t>у тому числі:</t>
  </si>
  <si>
    <t>Повернуто обвинувальних актів, клопотань відповідно до пункту 3 частини третьої статті 314 КПК України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</si>
  <si>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</si>
  <si>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Кількість виправданих осіб та осіб, стосовно яких провадження закриті судом за реабілітуючими підставами</t>
  </si>
  <si>
    <t>Кількість осіб, які тримаються під вартою, за незакінченими кримінальними провадженнями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</si>
  <si>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</si>
  <si>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Надійшло проваджень від інших органів (у тому числі із судів), прийнятих до провадження</t>
  </si>
  <si>
    <t xml:space="preserve">                                          (місяць)</t>
  </si>
  <si>
    <t>Строки подання</t>
  </si>
  <si>
    <r>
      <rPr>
        <b/>
        <sz val="12"/>
        <color indexed="8"/>
        <rFont val="Times New Roman"/>
        <family val="1"/>
        <charset val="204"/>
      </rPr>
      <t>(місячна)</t>
    </r>
    <r>
      <rPr>
        <i/>
        <sz val="12"/>
        <color indexed="8"/>
        <rFont val="Times New Roman"/>
        <family val="1"/>
        <charset val="204"/>
      </rPr>
      <t xml:space="preserve">
</t>
    </r>
  </si>
  <si>
    <t>(поштовий індекс, область, район, населений пункт, вулиця/провулок, площа тощо, № будинку/корпусу)</t>
  </si>
  <si>
    <t xml:space="preserve">Керівник </t>
  </si>
  <si>
    <t>Таблиця 1. Основні показники роботи слідчих</t>
  </si>
  <si>
    <t>Усього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</si>
  <si>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</si>
  <si>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</si>
  <si>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Кількість підозрюваних, стосовно яких кримінальне провадження закрито прокурором на підставі пунктів 1-3 
частини першої статті 284 КПК України</t>
  </si>
  <si>
    <t>Кількість обвинувачених та підозрюваних, стосовно яких провадження закрито за реабілітуючими підставами 
(за кримінальними справами, розслідуваними до 20.11.2012)</t>
  </si>
  <si>
    <t>Кількість виправданих осіб та осіб, стосовно яких справи закриті судом за відсутністю події або складу злочину і 
за недоведеністю обвинувачення (за кримінальними справами, направленими до суду до 20.11.2012)</t>
  </si>
  <si>
    <t xml:space="preserve">  Направлено до суду  
  обвинувальних актів 
  (без повторних):</t>
  </si>
  <si>
    <t xml:space="preserve">                                                                               (підпис)</t>
  </si>
  <si>
    <t>Додаток 7
до Інструкції зі складання 
звітності про роботу слідчих
(підпункт 2 пункту 2 розділу I)</t>
  </si>
  <si>
    <t>Подають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</si>
  <si>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</si>
  <si>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</si>
  <si>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</si>
  <si>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 xml:space="preserve">Респондент </t>
  </si>
  <si>
    <t xml:space="preserve">Найменування  </t>
  </si>
  <si>
    <t>Місцезнаходження</t>
  </si>
  <si>
    <t>Рядок</t>
  </si>
  <si>
    <t>Показник</t>
  </si>
  <si>
    <t>А</t>
  </si>
  <si>
    <t>Б</t>
  </si>
  <si>
    <t>Примірник № 2  ________________________________                  Вихідний № _________________ від “_____” ______________ 20____ р.</t>
  </si>
  <si>
    <t xml:space="preserve">Примірник № 1  ________________________________                 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</si>
  <si>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________________________________</t>
    </r>
  </si>
  <si>
    <t>01601, м.Київ, бул.Лесі Українки 27/2</t>
  </si>
  <si>
    <t>Прокурор</t>
  </si>
  <si>
    <t>М.Киричук</t>
  </si>
  <si>
    <t>Прокуратура Київської області</t>
  </si>
  <si>
    <t>Д. Саган</t>
  </si>
  <si>
    <t>за листопад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</si>
</sst>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57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name val="Times New Roman Cyr"/>
      <family val="1"/>
      <charset val="204"/>
    </font>
    <font>
      <sz val="10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Courier New Cyr"/>
    </font>
    <font>
      <b/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ourier New Cyr"/>
    </font>
    <font>
      <b/>
      <i/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6" applyNumberFormat="0" applyFont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8" fillId="0" borderId="0"/>
    <xf numFmtId="0" fontId="3" fillId="0" borderId="0"/>
    <xf numFmtId="0" fontId="4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5" borderId="0" applyNumberFormat="0" applyBorder="0" applyAlignment="0" applyProtection="0"/>
    <xf numFmtId="0" fontId="37" fillId="0" borderId="0"/>
  </cellStyleXfs>
  <cellXfs count="144">
    <xf numFmtId="0" fontId="0" fillId="0" borderId="0" xfId="0"/>
    <xf numFmtId="0" fontId="0" fillId="0" borderId="0" xfId="0" applyProtection="1"/>
    <xf numFmtId="0" fontId="6" fillId="17" borderId="0" xfId="0" applyFont="1" applyFill="1" applyProtection="1"/>
    <xf numFmtId="0" fontId="0" fillId="0" borderId="0" xfId="0" applyFill="1" applyProtection="1"/>
    <xf numFmtId="0" fontId="8" fillId="0" borderId="0" xfId="41" applyFont="1" applyFill="1" applyBorder="1" applyProtection="1"/>
    <xf numFmtId="0" fontId="8" fillId="0" borderId="0" xfId="0" applyFont="1" applyProtection="1"/>
    <xf numFmtId="0" fontId="8" fillId="0" borderId="0" xfId="41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10" fillId="17" borderId="0" xfId="0" applyFont="1" applyFill="1" applyBorder="1" applyAlignment="1" applyProtection="1">
      <alignment vertical="top" wrapText="1"/>
    </xf>
    <xf numFmtId="0" fontId="6" fillId="17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17" borderId="0" xfId="0" applyFont="1" applyFill="1" applyBorder="1" applyProtection="1"/>
    <xf numFmtId="0" fontId="6" fillId="17" borderId="0" xfId="42" applyFont="1" applyFill="1" applyBorder="1" applyAlignment="1" applyProtection="1">
      <alignment horizontal="center" vertical="top"/>
    </xf>
    <xf numFmtId="0" fontId="6" fillId="17" borderId="0" xfId="42" applyFont="1" applyFill="1" applyBorder="1" applyAlignment="1" applyProtection="1">
      <alignment vertical="top"/>
    </xf>
    <xf numFmtId="0" fontId="5" fillId="0" borderId="0" xfId="42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4" fillId="17" borderId="23" xfId="4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17" borderId="0" xfId="0" applyFont="1" applyFill="1" applyBorder="1" applyAlignment="1" applyProtection="1">
      <alignment horizontal="center" vertical="center" wrapText="1"/>
    </xf>
    <xf numFmtId="0" fontId="34" fillId="17" borderId="0" xfId="40" applyFont="1" applyFill="1" applyBorder="1" applyAlignment="1" applyProtection="1">
      <alignment horizontal="center" vertical="center" wrapText="1"/>
    </xf>
    <xf numFmtId="0" fontId="37" fillId="0" borderId="0" xfId="50"/>
    <xf numFmtId="0" fontId="38" fillId="0" borderId="0" xfId="50" applyFont="1" applyAlignment="1">
      <alignment horizontal="center" vertical="center" wrapText="1"/>
    </xf>
    <xf numFmtId="0" fontId="40" fillId="0" borderId="0" xfId="50" applyFont="1" applyAlignment="1">
      <alignment horizontal="center" vertical="center"/>
    </xf>
    <xf numFmtId="0" fontId="41" fillId="0" borderId="0" xfId="50" applyFont="1" applyAlignment="1">
      <alignment vertical="center"/>
    </xf>
    <xf numFmtId="0" fontId="40" fillId="0" borderId="0" xfId="50" applyFont="1" applyAlignment="1">
      <alignment vertical="center"/>
    </xf>
    <xf numFmtId="0" fontId="43" fillId="0" borderId="0" xfId="50" applyFont="1" applyAlignment="1"/>
    <xf numFmtId="0" fontId="44" fillId="0" borderId="0" xfId="50" applyFont="1" applyAlignment="1">
      <alignment vertical="center"/>
    </xf>
    <xf numFmtId="0" fontId="40" fillId="0" borderId="23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vertical="center" wrapText="1"/>
    </xf>
    <xf numFmtId="0" fontId="44" fillId="0" borderId="0" xfId="50" applyFont="1" applyBorder="1" applyAlignment="1">
      <alignment horizontal="center" vertical="center" wrapText="1"/>
    </xf>
    <xf numFmtId="0" fontId="45" fillId="0" borderId="0" xfId="50" applyFont="1" applyBorder="1" applyAlignment="1">
      <alignment horizontal="center" vertical="center" wrapText="1"/>
    </xf>
    <xf numFmtId="0" fontId="44" fillId="0" borderId="12" xfId="50" applyFont="1" applyBorder="1" applyAlignment="1">
      <alignment horizontal="center" vertical="center" wrapText="1"/>
    </xf>
    <xf numFmtId="0" fontId="44" fillId="0" borderId="0" xfId="50" applyFont="1" applyBorder="1" applyAlignment="1">
      <alignment vertical="top" wrapText="1"/>
    </xf>
    <xf numFmtId="0" fontId="37" fillId="0" borderId="0" xfId="50" applyFill="1" applyBorder="1"/>
    <xf numFmtId="0" fontId="40" fillId="18" borderId="38" xfId="50" applyFont="1" applyFill="1" applyBorder="1" applyAlignment="1"/>
    <xf numFmtId="0" fontId="40" fillId="18" borderId="22" xfId="50" applyFont="1" applyFill="1" applyBorder="1" applyAlignment="1"/>
    <xf numFmtId="0" fontId="37" fillId="0" borderId="22" xfId="50" applyBorder="1" applyAlignment="1"/>
    <xf numFmtId="0" fontId="37" fillId="0" borderId="37" xfId="50" applyBorder="1" applyAlignment="1"/>
    <xf numFmtId="0" fontId="38" fillId="0" borderId="0" xfId="50" applyFont="1" applyFill="1" applyBorder="1" applyAlignment="1">
      <alignment vertical="center"/>
    </xf>
    <xf numFmtId="0" fontId="40" fillId="18" borderId="12" xfId="50" applyFont="1" applyFill="1" applyBorder="1" applyAlignment="1"/>
    <xf numFmtId="0" fontId="40" fillId="18" borderId="0" xfId="50" applyFont="1" applyFill="1" applyBorder="1" applyAlignment="1">
      <alignment vertical="center"/>
    </xf>
    <xf numFmtId="0" fontId="40" fillId="18" borderId="13" xfId="50" applyFont="1" applyFill="1" applyBorder="1" applyAlignment="1">
      <alignment vertical="center"/>
    </xf>
    <xf numFmtId="0" fontId="37" fillId="0" borderId="13" xfId="50" applyBorder="1" applyAlignment="1">
      <alignment vertical="center"/>
    </xf>
    <xf numFmtId="0" fontId="37" fillId="0" borderId="39" xfId="50" applyBorder="1" applyAlignment="1">
      <alignment vertical="center"/>
    </xf>
    <xf numFmtId="0" fontId="40" fillId="0" borderId="0" xfId="50" applyFont="1" applyFill="1" applyBorder="1" applyAlignment="1">
      <alignment vertical="center"/>
    </xf>
    <xf numFmtId="0" fontId="49" fillId="0" borderId="0" xfId="50" applyFont="1" applyFill="1" applyBorder="1" applyAlignment="1">
      <alignment horizontal="center" vertical="center"/>
    </xf>
    <xf numFmtId="0" fontId="6" fillId="17" borderId="15" xfId="0" applyFont="1" applyFill="1" applyBorder="1" applyAlignment="1" applyProtection="1">
      <alignment horizontal="center" vertical="center"/>
    </xf>
    <xf numFmtId="3" fontId="36" fillId="17" borderId="15" xfId="0" applyNumberFormat="1" applyFont="1" applyFill="1" applyBorder="1" applyAlignment="1" applyProtection="1">
      <alignment horizontal="center" vertical="center"/>
      <protection locked="0"/>
    </xf>
    <xf numFmtId="0" fontId="6" fillId="17" borderId="16" xfId="0" applyFont="1" applyFill="1" applyBorder="1" applyAlignment="1" applyProtection="1">
      <alignment horizontal="center" vertical="center"/>
    </xf>
    <xf numFmtId="3" fontId="36" fillId="17" borderId="16" xfId="0" applyNumberFormat="1" applyFont="1" applyFill="1" applyBorder="1" applyAlignment="1" applyProtection="1">
      <alignment horizontal="center" vertical="center"/>
      <protection locked="0"/>
    </xf>
    <xf numFmtId="0" fontId="6" fillId="17" borderId="20" xfId="0" applyFont="1" applyFill="1" applyBorder="1" applyAlignment="1" applyProtection="1">
      <alignment horizontal="center" vertical="center"/>
    </xf>
    <xf numFmtId="0" fontId="6" fillId="17" borderId="21" xfId="0" applyFont="1" applyFill="1" applyBorder="1" applyAlignment="1" applyProtection="1">
      <alignment horizontal="center" vertical="center"/>
    </xf>
    <xf numFmtId="3" fontId="36" fillId="17" borderId="17" xfId="0" applyNumberFormat="1" applyFont="1" applyFill="1" applyBorder="1" applyAlignment="1" applyProtection="1">
      <alignment horizontal="center" vertical="center"/>
      <protection locked="0"/>
    </xf>
    <xf numFmtId="0" fontId="6" fillId="17" borderId="19" xfId="0" applyFont="1" applyFill="1" applyBorder="1" applyAlignment="1" applyProtection="1">
      <alignment horizontal="center" vertical="center"/>
    </xf>
    <xf numFmtId="3" fontId="36" fillId="17" borderId="19" xfId="0" applyNumberFormat="1" applyFont="1" applyFill="1" applyBorder="1" applyAlignment="1" applyProtection="1">
      <alignment horizontal="center" vertical="center"/>
    </xf>
    <xf numFmtId="0" fontId="36" fillId="17" borderId="0" xfId="42" applyFont="1" applyFill="1" applyAlignment="1" applyProtection="1">
      <alignment vertical="center"/>
      <protection locked="0"/>
    </xf>
    <xf numFmtId="0" fontId="51" fillId="17" borderId="0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53" fillId="17" borderId="19" xfId="0" applyFont="1" applyFill="1" applyBorder="1" applyAlignment="1" applyProtection="1">
      <alignment horizontal="center" vertical="center" wrapText="1"/>
    </xf>
    <xf numFmtId="0" fontId="6" fillId="17" borderId="18" xfId="0" applyFont="1" applyFill="1" applyBorder="1" applyAlignment="1" applyProtection="1">
      <alignment horizontal="center" vertical="center" wrapText="1"/>
    </xf>
    <xf numFmtId="0" fontId="53" fillId="17" borderId="19" xfId="0" applyFont="1" applyFill="1" applyBorder="1" applyAlignment="1" applyProtection="1">
      <alignment horizontal="center" vertical="center" textRotation="90"/>
    </xf>
    <xf numFmtId="0" fontId="7" fillId="17" borderId="0" xfId="0" applyFont="1" applyFill="1" applyAlignment="1" applyProtection="1">
      <alignment vertical="center"/>
      <protection locked="0"/>
    </xf>
    <xf numFmtId="0" fontId="54" fillId="17" borderId="0" xfId="0" applyFont="1" applyFill="1" applyBorder="1" applyAlignment="1" applyProtection="1">
      <alignment vertical="center" wrapText="1"/>
    </xf>
    <xf numFmtId="0" fontId="54" fillId="17" borderId="0" xfId="0" applyFont="1" applyFill="1" applyBorder="1" applyAlignment="1" applyProtection="1">
      <alignment horizontal="left" vertical="center" wrapText="1"/>
    </xf>
    <xf numFmtId="0" fontId="52" fillId="17" borderId="0" xfId="0" applyFont="1" applyFill="1" applyProtection="1"/>
    <xf numFmtId="0" fontId="7" fillId="17" borderId="0" xfId="0" applyFont="1" applyFill="1" applyBorder="1" applyProtection="1">
      <protection locked="0"/>
    </xf>
    <xf numFmtId="0" fontId="5" fillId="17" borderId="0" xfId="42" applyFont="1" applyFill="1" applyBorder="1" applyAlignment="1" applyProtection="1">
      <alignment vertical="center"/>
    </xf>
    <xf numFmtId="0" fontId="7" fillId="17" borderId="0" xfId="0" applyFont="1" applyFill="1" applyProtection="1">
      <protection locked="0"/>
    </xf>
    <xf numFmtId="0" fontId="5" fillId="17" borderId="0" xfId="0" applyFont="1" applyFill="1" applyBorder="1" applyProtection="1"/>
    <xf numFmtId="0" fontId="36" fillId="17" borderId="19" xfId="0" applyFont="1" applyFill="1" applyBorder="1" applyAlignment="1" applyProtection="1">
      <alignment horizontal="center" vertical="center"/>
    </xf>
    <xf numFmtId="3" fontId="36" fillId="19" borderId="16" xfId="0" applyNumberFormat="1" applyFont="1" applyFill="1" applyBorder="1" applyAlignment="1" applyProtection="1">
      <alignment horizontal="center" vertical="center"/>
      <protection locked="0"/>
    </xf>
    <xf numFmtId="0" fontId="56" fillId="17" borderId="13" xfId="0" applyFont="1" applyFill="1" applyBorder="1" applyAlignment="1" applyProtection="1">
      <alignment horizontal="center" vertical="center" wrapText="1"/>
    </xf>
    <xf numFmtId="0" fontId="38" fillId="18" borderId="40" xfId="50" applyFont="1" applyFill="1" applyBorder="1" applyAlignment="1">
      <alignment vertical="center"/>
    </xf>
    <xf numFmtId="0" fontId="38" fillId="18" borderId="13" xfId="50" applyFont="1" applyFill="1" applyBorder="1" applyAlignment="1">
      <alignment vertical="center"/>
    </xf>
    <xf numFmtId="0" fontId="37" fillId="0" borderId="13" xfId="50" applyBorder="1" applyAlignment="1">
      <alignment vertical="center"/>
    </xf>
    <xf numFmtId="0" fontId="37" fillId="0" borderId="39" xfId="50" applyBorder="1" applyAlignment="1">
      <alignment vertical="center"/>
    </xf>
    <xf numFmtId="0" fontId="47" fillId="18" borderId="40" xfId="50" applyFont="1" applyFill="1" applyBorder="1" applyAlignment="1">
      <alignment horizontal="center" vertical="center"/>
    </xf>
    <xf numFmtId="0" fontId="47" fillId="18" borderId="13" xfId="50" applyFont="1" applyFill="1" applyBorder="1" applyAlignment="1">
      <alignment horizontal="center" vertical="center"/>
    </xf>
    <xf numFmtId="0" fontId="48" fillId="0" borderId="13" xfId="50" applyFont="1" applyBorder="1" applyAlignment="1">
      <alignment horizontal="center" vertical="center"/>
    </xf>
    <xf numFmtId="0" fontId="48" fillId="0" borderId="39" xfId="50" applyFont="1" applyBorder="1" applyAlignment="1">
      <alignment horizontal="center" vertical="center"/>
    </xf>
    <xf numFmtId="0" fontId="34" fillId="17" borderId="23" xfId="40" applyFont="1" applyFill="1" applyBorder="1" applyAlignment="1" applyProtection="1">
      <alignment horizontal="justify" vertical="center" wrapText="1"/>
    </xf>
    <xf numFmtId="0" fontId="44" fillId="0" borderId="0" xfId="50" applyFont="1" applyBorder="1" applyAlignment="1">
      <alignment horizontal="center" vertical="top" wrapText="1"/>
    </xf>
    <xf numFmtId="0" fontId="34" fillId="17" borderId="0" xfId="40" applyFont="1" applyFill="1" applyBorder="1" applyAlignment="1" applyProtection="1">
      <alignment horizontal="justify" vertical="center" wrapText="1"/>
    </xf>
    <xf numFmtId="0" fontId="44" fillId="0" borderId="0" xfId="50" applyFont="1" applyBorder="1" applyAlignment="1">
      <alignment horizontal="left" vertical="center" wrapText="1"/>
    </xf>
    <xf numFmtId="0" fontId="40" fillId="0" borderId="31" xfId="50" applyFont="1" applyBorder="1" applyAlignment="1">
      <alignment horizontal="center" vertical="center" wrapText="1"/>
    </xf>
    <xf numFmtId="0" fontId="40" fillId="0" borderId="22" xfId="50" applyFont="1" applyBorder="1" applyAlignment="1">
      <alignment horizontal="center" vertical="center" wrapText="1"/>
    </xf>
    <xf numFmtId="0" fontId="40" fillId="0" borderId="37" xfId="50" applyFont="1" applyBorder="1" applyAlignment="1">
      <alignment horizontal="center" vertical="center" wrapText="1"/>
    </xf>
    <xf numFmtId="0" fontId="38" fillId="0" borderId="0" xfId="50" applyFont="1" applyAlignment="1">
      <alignment horizontal="left" vertical="top" wrapText="1"/>
    </xf>
    <xf numFmtId="0" fontId="39" fillId="0" borderId="0" xfId="50" applyFont="1" applyAlignment="1">
      <alignment horizontal="center" vertical="center"/>
    </xf>
    <xf numFmtId="0" fontId="33" fillId="17" borderId="0" xfId="40" applyFont="1" applyFill="1" applyAlignment="1" applyProtection="1">
      <alignment horizontal="center" vertical="center"/>
    </xf>
    <xf numFmtId="0" fontId="41" fillId="0" borderId="0" xfId="50" applyFont="1" applyAlignment="1">
      <alignment horizontal="center" vertical="center"/>
    </xf>
    <xf numFmtId="0" fontId="42" fillId="0" borderId="0" xfId="50" applyFont="1" applyAlignment="1"/>
    <xf numFmtId="0" fontId="6" fillId="17" borderId="0" xfId="0" applyFont="1" applyFill="1" applyProtection="1"/>
    <xf numFmtId="0" fontId="7" fillId="17" borderId="10" xfId="0" applyFont="1" applyFill="1" applyBorder="1" applyAlignment="1" applyProtection="1">
      <alignment horizontal="left" vertical="center"/>
    </xf>
    <xf numFmtId="0" fontId="7" fillId="17" borderId="11" xfId="0" applyFont="1" applyFill="1" applyBorder="1" applyAlignment="1" applyProtection="1">
      <alignment horizontal="left" vertical="center"/>
    </xf>
    <xf numFmtId="0" fontId="35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6" fillId="17" borderId="0" xfId="0" applyFont="1" applyFill="1" applyAlignment="1" applyProtection="1">
      <alignment horizontal="left" vertical="center"/>
      <protection locked="0"/>
    </xf>
    <xf numFmtId="0" fontId="6" fillId="17" borderId="0" xfId="42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6" fillId="17" borderId="31" xfId="0" applyFont="1" applyFill="1" applyBorder="1" applyAlignment="1" applyProtection="1">
      <alignment horizontal="left" vertical="center" wrapText="1"/>
    </xf>
    <xf numFmtId="0" fontId="6" fillId="17" borderId="22" xfId="0" applyFont="1" applyFill="1" applyBorder="1" applyAlignment="1" applyProtection="1">
      <alignment horizontal="left" vertical="center" wrapText="1"/>
    </xf>
    <xf numFmtId="0" fontId="6" fillId="17" borderId="18" xfId="0" applyFont="1" applyFill="1" applyBorder="1" applyAlignment="1" applyProtection="1">
      <alignment horizontal="left" vertical="center" wrapText="1"/>
    </xf>
    <xf numFmtId="0" fontId="6" fillId="17" borderId="23" xfId="0" applyFont="1" applyFill="1" applyBorder="1" applyAlignment="1" applyProtection="1">
      <alignment horizontal="left" vertical="center" wrapText="1"/>
    </xf>
    <xf numFmtId="0" fontId="6" fillId="17" borderId="35" xfId="0" applyFont="1" applyFill="1" applyBorder="1" applyAlignment="1" applyProtection="1">
      <alignment horizontal="left" vertical="center"/>
    </xf>
    <xf numFmtId="0" fontId="6" fillId="17" borderId="22" xfId="0" applyFont="1" applyFill="1" applyBorder="1" applyAlignment="1" applyProtection="1">
      <alignment horizontal="left" vertical="center"/>
    </xf>
    <xf numFmtId="0" fontId="6" fillId="17" borderId="36" xfId="0" applyFont="1" applyFill="1" applyBorder="1" applyAlignment="1" applyProtection="1">
      <alignment horizontal="left" vertical="center"/>
    </xf>
    <xf numFmtId="0" fontId="6" fillId="17" borderId="26" xfId="0" applyFont="1" applyFill="1" applyBorder="1" applyAlignment="1" applyProtection="1">
      <alignment horizontal="left" vertical="center" wrapText="1"/>
    </xf>
    <xf numFmtId="0" fontId="6" fillId="17" borderId="24" xfId="0" applyFont="1" applyFill="1" applyBorder="1" applyAlignment="1" applyProtection="1">
      <alignment horizontal="left" vertical="center" wrapText="1"/>
    </xf>
    <xf numFmtId="0" fontId="6" fillId="17" borderId="27" xfId="0" applyFont="1" applyFill="1" applyBorder="1" applyAlignment="1" applyProtection="1">
      <alignment horizontal="left" vertical="center" wrapText="1"/>
    </xf>
    <xf numFmtId="0" fontId="6" fillId="17" borderId="28" xfId="0" applyFont="1" applyFill="1" applyBorder="1" applyAlignment="1" applyProtection="1">
      <alignment horizontal="left" vertical="center" wrapText="1"/>
    </xf>
    <xf numFmtId="0" fontId="6" fillId="17" borderId="29" xfId="0" applyFont="1" applyFill="1" applyBorder="1" applyAlignment="1" applyProtection="1">
      <alignment horizontal="left" vertical="center" wrapText="1"/>
    </xf>
    <xf numFmtId="0" fontId="6" fillId="17" borderId="30" xfId="0" applyFont="1" applyFill="1" applyBorder="1" applyAlignment="1" applyProtection="1">
      <alignment horizontal="left" vertical="center" wrapText="1"/>
    </xf>
    <xf numFmtId="0" fontId="6" fillId="17" borderId="36" xfId="0" applyFont="1" applyFill="1" applyBorder="1" applyAlignment="1" applyProtection="1">
      <alignment horizontal="left" vertical="center" wrapText="1"/>
    </xf>
    <xf numFmtId="0" fontId="6" fillId="17" borderId="25" xfId="0" applyFont="1" applyFill="1" applyBorder="1" applyAlignment="1" applyProtection="1">
      <alignment horizontal="left" vertical="center" wrapText="1"/>
    </xf>
    <xf numFmtId="0" fontId="6" fillId="17" borderId="35" xfId="0" applyFont="1" applyFill="1" applyBorder="1" applyAlignment="1" applyProtection="1">
      <alignment horizontal="left" vertical="center" wrapText="1"/>
    </xf>
    <xf numFmtId="0" fontId="6" fillId="17" borderId="34" xfId="0" applyFont="1" applyFill="1" applyBorder="1" applyAlignment="1" applyProtection="1">
      <alignment horizontal="center"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167" fontId="36" fillId="17" borderId="10" xfId="0" applyNumberFormat="1" applyFont="1" applyFill="1" applyBorder="1" applyAlignment="1" applyProtection="1">
      <alignment horizontal="center" vertical="center" wrapText="1"/>
    </xf>
    <xf numFmtId="167" fontId="36" fillId="17" borderId="11" xfId="0" applyNumberFormat="1" applyFont="1" applyFill="1" applyBorder="1" applyAlignment="1" applyProtection="1">
      <alignment horizontal="center" vertical="center" wrapText="1"/>
    </xf>
    <xf numFmtId="167" fontId="36" fillId="17" borderId="42" xfId="0" applyNumberFormat="1" applyFont="1" applyFill="1" applyBorder="1" applyAlignment="1" applyProtection="1">
      <alignment horizontal="center" vertical="center" wrapText="1"/>
    </xf>
    <xf numFmtId="0" fontId="53" fillId="17" borderId="19" xfId="0" applyFont="1" applyFill="1" applyBorder="1" applyAlignment="1" applyProtection="1">
      <alignment horizontal="center" vertical="center"/>
    </xf>
    <xf numFmtId="0" fontId="6" fillId="17" borderId="32" xfId="0" applyFont="1" applyFill="1" applyBorder="1" applyAlignment="1" applyProtection="1">
      <alignment horizontal="left" vertical="center" wrapText="1"/>
    </xf>
    <xf numFmtId="0" fontId="6" fillId="17" borderId="33" xfId="0" applyFont="1" applyFill="1" applyBorder="1" applyAlignment="1" applyProtection="1">
      <alignment horizontal="left" vertical="center" wrapText="1"/>
    </xf>
    <xf numFmtId="0" fontId="9" fillId="17" borderId="41" xfId="0" applyFont="1" applyFill="1" applyBorder="1" applyAlignment="1" applyProtection="1">
      <alignment vertical="center"/>
    </xf>
    <xf numFmtId="0" fontId="50" fillId="17" borderId="18" xfId="0" applyFont="1" applyFill="1" applyBorder="1" applyAlignment="1" applyProtection="1">
      <alignment horizontal="left" vertical="center" wrapText="1"/>
    </xf>
    <xf numFmtId="0" fontId="50" fillId="17" borderId="23" xfId="0" applyFont="1" applyFill="1" applyBorder="1" applyAlignment="1" applyProtection="1">
      <alignment horizontal="left" vertical="center" wrapText="1"/>
    </xf>
    <xf numFmtId="0" fontId="6" fillId="17" borderId="18" xfId="0" applyFont="1" applyFill="1" applyBorder="1" applyAlignment="1" applyProtection="1">
      <alignment horizontal="center" vertical="center" wrapText="1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5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ояснение" xfId="44" builtinId="53" customBuiltin="1"/>
    <cellStyle name="Связанная ячейка" xfId="45" builtinId="24" customBuiltin="1"/>
    <cellStyle name="Текст предупреждения" xfId="46" builtinId="11" customBuiltin="1"/>
    <cellStyle name="Тысячи [0]_Функции" xfId="47"/>
    <cellStyle name="Тысячи_MS Регистрация продаж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fer\15-1-2%20&#1042;&#1045;&#1056;&#1061;&#1054;&#1042;&#1048;&#1053;&#1053;&#1040;\&#1046;&#1091;&#1082;&#1086;&#1074;\&#1047;&#1072;&#1083;&#1080;&#1096;&#1086;&#1082;%20&#1082;&#1088;&#1080;&#1084;&#1110;&#1085;&#1072;&#1083;&#1100;&#1085;&#1080;&#1093;%20&#1087;&#1088;&#1086;&#1074;&#1072;&#1076;&#1078;&#1077;&#1085;&#1100;%20&#1091;%20&#1089;&#1083;&#1110;&#1076;&#1095;&#1080;&#1093;%20&#1074;&#1110;&#1076;&#1076;&#1110;&#1083;&#1091;%2017:1:1\F: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fer\15-1-2%20&#1042;&#1045;&#1056;&#1061;&#1054;&#1042;&#1048;&#1053;&#1053;&#1040;\&#1046;&#1091;&#1082;&#1086;&#1074;\&#1047;&#1072;&#1083;&#1080;&#1096;&#1086;&#1082;%20&#1082;&#1088;&#1080;&#1084;&#1110;&#1085;&#1072;&#1083;&#1100;&#1085;&#1080;&#1093;%20&#1087;&#1088;&#1086;&#1074;&#1072;&#1076;&#1078;&#1077;&#1085;&#1100;%20&#1091;%20&#1089;&#1083;&#1110;&#1076;&#1095;&#1080;&#1093;%20&#1074;&#1110;&#1076;&#1076;&#1110;&#1083;&#1091;%2017:1:1\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0"/>
  <sheetViews>
    <sheetView tabSelected="1" view="pageBreakPreview" zoomScale="70" zoomScaleSheetLayoutView="70" workbookViewId="0">
      <selection activeCell="F11" sqref="F11"/>
    </sheetView>
  </sheetViews>
  <sheetFormatPr defaultColWidth="8.875" defaultRowHeight="12.75" x14ac:dyDescent="0.2"/>
  <cols>
    <col min="1" max="1" width="12.375" style="32" customWidth="1"/>
    <col min="2" max="2" width="2.875" style="32" customWidth="1"/>
    <col min="3" max="3" width="3.375" style="32" customWidth="1"/>
    <col min="4" max="4" width="34.125" style="32" customWidth="1"/>
    <col min="5" max="5" width="15.625" style="32" customWidth="1"/>
    <col min="6" max="6" width="4.125" style="32" customWidth="1"/>
    <col min="7" max="7" width="31.125" style="32" customWidth="1"/>
    <col min="8" max="8" width="8" style="32" customWidth="1"/>
    <col min="9" max="256" width="8.875" style="32"/>
    <col min="257" max="257" width="12.375" style="32" customWidth="1"/>
    <col min="258" max="258" width="2.875" style="32" customWidth="1"/>
    <col min="259" max="259" width="3.375" style="32" customWidth="1"/>
    <col min="260" max="260" width="27.625" style="32" customWidth="1"/>
    <col min="261" max="261" width="15.625" style="32" customWidth="1"/>
    <col min="262" max="262" width="4.125" style="32" customWidth="1"/>
    <col min="263" max="263" width="31.125" style="32" customWidth="1"/>
    <col min="264" max="264" width="8" style="32" customWidth="1"/>
    <col min="265" max="512" width="8.875" style="32"/>
    <col min="513" max="513" width="12.375" style="32" customWidth="1"/>
    <col min="514" max="514" width="2.875" style="32" customWidth="1"/>
    <col min="515" max="515" width="3.375" style="32" customWidth="1"/>
    <col min="516" max="516" width="27.625" style="32" customWidth="1"/>
    <col min="517" max="517" width="15.625" style="32" customWidth="1"/>
    <col min="518" max="518" width="4.125" style="32" customWidth="1"/>
    <col min="519" max="519" width="31.125" style="32" customWidth="1"/>
    <col min="520" max="520" width="8" style="32" customWidth="1"/>
    <col min="521" max="768" width="8.875" style="32"/>
    <col min="769" max="769" width="12.375" style="32" customWidth="1"/>
    <col min="770" max="770" width="2.875" style="32" customWidth="1"/>
    <col min="771" max="771" width="3.375" style="32" customWidth="1"/>
    <col min="772" max="772" width="27.625" style="32" customWidth="1"/>
    <col min="773" max="773" width="15.625" style="32" customWidth="1"/>
    <col min="774" max="774" width="4.125" style="32" customWidth="1"/>
    <col min="775" max="775" width="31.125" style="32" customWidth="1"/>
    <col min="776" max="776" width="8" style="32" customWidth="1"/>
    <col min="777" max="1024" width="8.875" style="32"/>
    <col min="1025" max="1025" width="12.375" style="32" customWidth="1"/>
    <col min="1026" max="1026" width="2.875" style="32" customWidth="1"/>
    <col min="1027" max="1027" width="3.375" style="32" customWidth="1"/>
    <col min="1028" max="1028" width="27.625" style="32" customWidth="1"/>
    <col min="1029" max="1029" width="15.625" style="32" customWidth="1"/>
    <col min="1030" max="1030" width="4.125" style="32" customWidth="1"/>
    <col min="1031" max="1031" width="31.125" style="32" customWidth="1"/>
    <col min="1032" max="1032" width="8" style="32" customWidth="1"/>
    <col min="1033" max="1280" width="8.875" style="32"/>
    <col min="1281" max="1281" width="12.375" style="32" customWidth="1"/>
    <col min="1282" max="1282" width="2.875" style="32" customWidth="1"/>
    <col min="1283" max="1283" width="3.375" style="32" customWidth="1"/>
    <col min="1284" max="1284" width="27.625" style="32" customWidth="1"/>
    <col min="1285" max="1285" width="15.625" style="32" customWidth="1"/>
    <col min="1286" max="1286" width="4.125" style="32" customWidth="1"/>
    <col min="1287" max="1287" width="31.125" style="32" customWidth="1"/>
    <col min="1288" max="1288" width="8" style="32" customWidth="1"/>
    <col min="1289" max="1536" width="8.875" style="32"/>
    <col min="1537" max="1537" width="12.375" style="32" customWidth="1"/>
    <col min="1538" max="1538" width="2.875" style="32" customWidth="1"/>
    <col min="1539" max="1539" width="3.375" style="32" customWidth="1"/>
    <col min="1540" max="1540" width="27.625" style="32" customWidth="1"/>
    <col min="1541" max="1541" width="15.625" style="32" customWidth="1"/>
    <col min="1542" max="1542" width="4.125" style="32" customWidth="1"/>
    <col min="1543" max="1543" width="31.125" style="32" customWidth="1"/>
    <col min="1544" max="1544" width="8" style="32" customWidth="1"/>
    <col min="1545" max="1792" width="8.875" style="32"/>
    <col min="1793" max="1793" width="12.375" style="32" customWidth="1"/>
    <col min="1794" max="1794" width="2.875" style="32" customWidth="1"/>
    <col min="1795" max="1795" width="3.375" style="32" customWidth="1"/>
    <col min="1796" max="1796" width="27.625" style="32" customWidth="1"/>
    <col min="1797" max="1797" width="15.625" style="32" customWidth="1"/>
    <col min="1798" max="1798" width="4.125" style="32" customWidth="1"/>
    <col min="1799" max="1799" width="31.125" style="32" customWidth="1"/>
    <col min="1800" max="1800" width="8" style="32" customWidth="1"/>
    <col min="1801" max="2048" width="8.875" style="32"/>
    <col min="2049" max="2049" width="12.375" style="32" customWidth="1"/>
    <col min="2050" max="2050" width="2.875" style="32" customWidth="1"/>
    <col min="2051" max="2051" width="3.375" style="32" customWidth="1"/>
    <col min="2052" max="2052" width="27.625" style="32" customWidth="1"/>
    <col min="2053" max="2053" width="15.625" style="32" customWidth="1"/>
    <col min="2054" max="2054" width="4.125" style="32" customWidth="1"/>
    <col min="2055" max="2055" width="31.125" style="32" customWidth="1"/>
    <col min="2056" max="2056" width="8" style="32" customWidth="1"/>
    <col min="2057" max="2304" width="8.875" style="32"/>
    <col min="2305" max="2305" width="12.375" style="32" customWidth="1"/>
    <col min="2306" max="2306" width="2.875" style="32" customWidth="1"/>
    <col min="2307" max="2307" width="3.375" style="32" customWidth="1"/>
    <col min="2308" max="2308" width="27.625" style="32" customWidth="1"/>
    <col min="2309" max="2309" width="15.625" style="32" customWidth="1"/>
    <col min="2310" max="2310" width="4.125" style="32" customWidth="1"/>
    <col min="2311" max="2311" width="31.125" style="32" customWidth="1"/>
    <col min="2312" max="2312" width="8" style="32" customWidth="1"/>
    <col min="2313" max="2560" width="8.875" style="32"/>
    <col min="2561" max="2561" width="12.375" style="32" customWidth="1"/>
    <col min="2562" max="2562" width="2.875" style="32" customWidth="1"/>
    <col min="2563" max="2563" width="3.375" style="32" customWidth="1"/>
    <col min="2564" max="2564" width="27.625" style="32" customWidth="1"/>
    <col min="2565" max="2565" width="15.625" style="32" customWidth="1"/>
    <col min="2566" max="2566" width="4.125" style="32" customWidth="1"/>
    <col min="2567" max="2567" width="31.125" style="32" customWidth="1"/>
    <col min="2568" max="2568" width="8" style="32" customWidth="1"/>
    <col min="2569" max="2816" width="8.875" style="32"/>
    <col min="2817" max="2817" width="12.375" style="32" customWidth="1"/>
    <col min="2818" max="2818" width="2.875" style="32" customWidth="1"/>
    <col min="2819" max="2819" width="3.375" style="32" customWidth="1"/>
    <col min="2820" max="2820" width="27.625" style="32" customWidth="1"/>
    <col min="2821" max="2821" width="15.625" style="32" customWidth="1"/>
    <col min="2822" max="2822" width="4.125" style="32" customWidth="1"/>
    <col min="2823" max="2823" width="31.125" style="32" customWidth="1"/>
    <col min="2824" max="2824" width="8" style="32" customWidth="1"/>
    <col min="2825" max="3072" width="8.875" style="32"/>
    <col min="3073" max="3073" width="12.375" style="32" customWidth="1"/>
    <col min="3074" max="3074" width="2.875" style="32" customWidth="1"/>
    <col min="3075" max="3075" width="3.375" style="32" customWidth="1"/>
    <col min="3076" max="3076" width="27.625" style="32" customWidth="1"/>
    <col min="3077" max="3077" width="15.625" style="32" customWidth="1"/>
    <col min="3078" max="3078" width="4.125" style="32" customWidth="1"/>
    <col min="3079" max="3079" width="31.125" style="32" customWidth="1"/>
    <col min="3080" max="3080" width="8" style="32" customWidth="1"/>
    <col min="3081" max="3328" width="8.875" style="32"/>
    <col min="3329" max="3329" width="12.375" style="32" customWidth="1"/>
    <col min="3330" max="3330" width="2.875" style="32" customWidth="1"/>
    <col min="3331" max="3331" width="3.375" style="32" customWidth="1"/>
    <col min="3332" max="3332" width="27.625" style="32" customWidth="1"/>
    <col min="3333" max="3333" width="15.625" style="32" customWidth="1"/>
    <col min="3334" max="3334" width="4.125" style="32" customWidth="1"/>
    <col min="3335" max="3335" width="31.125" style="32" customWidth="1"/>
    <col min="3336" max="3336" width="8" style="32" customWidth="1"/>
    <col min="3337" max="3584" width="8.875" style="32"/>
    <col min="3585" max="3585" width="12.375" style="32" customWidth="1"/>
    <col min="3586" max="3586" width="2.875" style="32" customWidth="1"/>
    <col min="3587" max="3587" width="3.375" style="32" customWidth="1"/>
    <col min="3588" max="3588" width="27.625" style="32" customWidth="1"/>
    <col min="3589" max="3589" width="15.625" style="32" customWidth="1"/>
    <col min="3590" max="3590" width="4.125" style="32" customWidth="1"/>
    <col min="3591" max="3591" width="31.125" style="32" customWidth="1"/>
    <col min="3592" max="3592" width="8" style="32" customWidth="1"/>
    <col min="3593" max="3840" width="8.875" style="32"/>
    <col min="3841" max="3841" width="12.375" style="32" customWidth="1"/>
    <col min="3842" max="3842" width="2.875" style="32" customWidth="1"/>
    <col min="3843" max="3843" width="3.375" style="32" customWidth="1"/>
    <col min="3844" max="3844" width="27.625" style="32" customWidth="1"/>
    <col min="3845" max="3845" width="15.625" style="32" customWidth="1"/>
    <col min="3846" max="3846" width="4.125" style="32" customWidth="1"/>
    <col min="3847" max="3847" width="31.125" style="32" customWidth="1"/>
    <col min="3848" max="3848" width="8" style="32" customWidth="1"/>
    <col min="3849" max="4096" width="8.875" style="32"/>
    <col min="4097" max="4097" width="12.375" style="32" customWidth="1"/>
    <col min="4098" max="4098" width="2.875" style="32" customWidth="1"/>
    <col min="4099" max="4099" width="3.375" style="32" customWidth="1"/>
    <col min="4100" max="4100" width="27.625" style="32" customWidth="1"/>
    <col min="4101" max="4101" width="15.625" style="32" customWidth="1"/>
    <col min="4102" max="4102" width="4.125" style="32" customWidth="1"/>
    <col min="4103" max="4103" width="31.125" style="32" customWidth="1"/>
    <col min="4104" max="4104" width="8" style="32" customWidth="1"/>
    <col min="4105" max="4352" width="8.875" style="32"/>
    <col min="4353" max="4353" width="12.375" style="32" customWidth="1"/>
    <col min="4354" max="4354" width="2.875" style="32" customWidth="1"/>
    <col min="4355" max="4355" width="3.375" style="32" customWidth="1"/>
    <col min="4356" max="4356" width="27.625" style="32" customWidth="1"/>
    <col min="4357" max="4357" width="15.625" style="32" customWidth="1"/>
    <col min="4358" max="4358" width="4.125" style="32" customWidth="1"/>
    <col min="4359" max="4359" width="31.125" style="32" customWidth="1"/>
    <col min="4360" max="4360" width="8" style="32" customWidth="1"/>
    <col min="4361" max="4608" width="8.875" style="32"/>
    <col min="4609" max="4609" width="12.375" style="32" customWidth="1"/>
    <col min="4610" max="4610" width="2.875" style="32" customWidth="1"/>
    <col min="4611" max="4611" width="3.375" style="32" customWidth="1"/>
    <col min="4612" max="4612" width="27.625" style="32" customWidth="1"/>
    <col min="4613" max="4613" width="15.625" style="32" customWidth="1"/>
    <col min="4614" max="4614" width="4.125" style="32" customWidth="1"/>
    <col min="4615" max="4615" width="31.125" style="32" customWidth="1"/>
    <col min="4616" max="4616" width="8" style="32" customWidth="1"/>
    <col min="4617" max="4864" width="8.875" style="32"/>
    <col min="4865" max="4865" width="12.375" style="32" customWidth="1"/>
    <col min="4866" max="4866" width="2.875" style="32" customWidth="1"/>
    <col min="4867" max="4867" width="3.375" style="32" customWidth="1"/>
    <col min="4868" max="4868" width="27.625" style="32" customWidth="1"/>
    <col min="4869" max="4869" width="15.625" style="32" customWidth="1"/>
    <col min="4870" max="4870" width="4.125" style="32" customWidth="1"/>
    <col min="4871" max="4871" width="31.125" style="32" customWidth="1"/>
    <col min="4872" max="4872" width="8" style="32" customWidth="1"/>
    <col min="4873" max="5120" width="8.875" style="32"/>
    <col min="5121" max="5121" width="12.375" style="32" customWidth="1"/>
    <col min="5122" max="5122" width="2.875" style="32" customWidth="1"/>
    <col min="5123" max="5123" width="3.375" style="32" customWidth="1"/>
    <col min="5124" max="5124" width="27.625" style="32" customWidth="1"/>
    <col min="5125" max="5125" width="15.625" style="32" customWidth="1"/>
    <col min="5126" max="5126" width="4.125" style="32" customWidth="1"/>
    <col min="5127" max="5127" width="31.125" style="32" customWidth="1"/>
    <col min="5128" max="5128" width="8" style="32" customWidth="1"/>
    <col min="5129" max="5376" width="8.875" style="32"/>
    <col min="5377" max="5377" width="12.375" style="32" customWidth="1"/>
    <col min="5378" max="5378" width="2.875" style="32" customWidth="1"/>
    <col min="5379" max="5379" width="3.375" style="32" customWidth="1"/>
    <col min="5380" max="5380" width="27.625" style="32" customWidth="1"/>
    <col min="5381" max="5381" width="15.625" style="32" customWidth="1"/>
    <col min="5382" max="5382" width="4.125" style="32" customWidth="1"/>
    <col min="5383" max="5383" width="31.125" style="32" customWidth="1"/>
    <col min="5384" max="5384" width="8" style="32" customWidth="1"/>
    <col min="5385" max="5632" width="8.875" style="32"/>
    <col min="5633" max="5633" width="12.375" style="32" customWidth="1"/>
    <col min="5634" max="5634" width="2.875" style="32" customWidth="1"/>
    <col min="5635" max="5635" width="3.375" style="32" customWidth="1"/>
    <col min="5636" max="5636" width="27.625" style="32" customWidth="1"/>
    <col min="5637" max="5637" width="15.625" style="32" customWidth="1"/>
    <col min="5638" max="5638" width="4.125" style="32" customWidth="1"/>
    <col min="5639" max="5639" width="31.125" style="32" customWidth="1"/>
    <col min="5640" max="5640" width="8" style="32" customWidth="1"/>
    <col min="5641" max="5888" width="8.875" style="32"/>
    <col min="5889" max="5889" width="12.375" style="32" customWidth="1"/>
    <col min="5890" max="5890" width="2.875" style="32" customWidth="1"/>
    <col min="5891" max="5891" width="3.375" style="32" customWidth="1"/>
    <col min="5892" max="5892" width="27.625" style="32" customWidth="1"/>
    <col min="5893" max="5893" width="15.625" style="32" customWidth="1"/>
    <col min="5894" max="5894" width="4.125" style="32" customWidth="1"/>
    <col min="5895" max="5895" width="31.125" style="32" customWidth="1"/>
    <col min="5896" max="5896" width="8" style="32" customWidth="1"/>
    <col min="5897" max="6144" width="8.875" style="32"/>
    <col min="6145" max="6145" width="12.375" style="32" customWidth="1"/>
    <col min="6146" max="6146" width="2.875" style="32" customWidth="1"/>
    <col min="6147" max="6147" width="3.375" style="32" customWidth="1"/>
    <col min="6148" max="6148" width="27.625" style="32" customWidth="1"/>
    <col min="6149" max="6149" width="15.625" style="32" customWidth="1"/>
    <col min="6150" max="6150" width="4.125" style="32" customWidth="1"/>
    <col min="6151" max="6151" width="31.125" style="32" customWidth="1"/>
    <col min="6152" max="6152" width="8" style="32" customWidth="1"/>
    <col min="6153" max="6400" width="8.875" style="32"/>
    <col min="6401" max="6401" width="12.375" style="32" customWidth="1"/>
    <col min="6402" max="6402" width="2.875" style="32" customWidth="1"/>
    <col min="6403" max="6403" width="3.375" style="32" customWidth="1"/>
    <col min="6404" max="6404" width="27.625" style="32" customWidth="1"/>
    <col min="6405" max="6405" width="15.625" style="32" customWidth="1"/>
    <col min="6406" max="6406" width="4.125" style="32" customWidth="1"/>
    <col min="6407" max="6407" width="31.125" style="32" customWidth="1"/>
    <col min="6408" max="6408" width="8" style="32" customWidth="1"/>
    <col min="6409" max="6656" width="8.875" style="32"/>
    <col min="6657" max="6657" width="12.375" style="32" customWidth="1"/>
    <col min="6658" max="6658" width="2.875" style="32" customWidth="1"/>
    <col min="6659" max="6659" width="3.375" style="32" customWidth="1"/>
    <col min="6660" max="6660" width="27.625" style="32" customWidth="1"/>
    <col min="6661" max="6661" width="15.625" style="32" customWidth="1"/>
    <col min="6662" max="6662" width="4.125" style="32" customWidth="1"/>
    <col min="6663" max="6663" width="31.125" style="32" customWidth="1"/>
    <col min="6664" max="6664" width="8" style="32" customWidth="1"/>
    <col min="6665" max="6912" width="8.875" style="32"/>
    <col min="6913" max="6913" width="12.375" style="32" customWidth="1"/>
    <col min="6914" max="6914" width="2.875" style="32" customWidth="1"/>
    <col min="6915" max="6915" width="3.375" style="32" customWidth="1"/>
    <col min="6916" max="6916" width="27.625" style="32" customWidth="1"/>
    <col min="6917" max="6917" width="15.625" style="32" customWidth="1"/>
    <col min="6918" max="6918" width="4.125" style="32" customWidth="1"/>
    <col min="6919" max="6919" width="31.125" style="32" customWidth="1"/>
    <col min="6920" max="6920" width="8" style="32" customWidth="1"/>
    <col min="6921" max="7168" width="8.875" style="32"/>
    <col min="7169" max="7169" width="12.375" style="32" customWidth="1"/>
    <col min="7170" max="7170" width="2.875" style="32" customWidth="1"/>
    <col min="7171" max="7171" width="3.375" style="32" customWidth="1"/>
    <col min="7172" max="7172" width="27.625" style="32" customWidth="1"/>
    <col min="7173" max="7173" width="15.625" style="32" customWidth="1"/>
    <col min="7174" max="7174" width="4.125" style="32" customWidth="1"/>
    <col min="7175" max="7175" width="31.125" style="32" customWidth="1"/>
    <col min="7176" max="7176" width="8" style="32" customWidth="1"/>
    <col min="7177" max="7424" width="8.875" style="32"/>
    <col min="7425" max="7425" width="12.375" style="32" customWidth="1"/>
    <col min="7426" max="7426" width="2.875" style="32" customWidth="1"/>
    <col min="7427" max="7427" width="3.375" style="32" customWidth="1"/>
    <col min="7428" max="7428" width="27.625" style="32" customWidth="1"/>
    <col min="7429" max="7429" width="15.625" style="32" customWidth="1"/>
    <col min="7430" max="7430" width="4.125" style="32" customWidth="1"/>
    <col min="7431" max="7431" width="31.125" style="32" customWidth="1"/>
    <col min="7432" max="7432" width="8" style="32" customWidth="1"/>
    <col min="7433" max="7680" width="8.875" style="32"/>
    <col min="7681" max="7681" width="12.375" style="32" customWidth="1"/>
    <col min="7682" max="7682" width="2.875" style="32" customWidth="1"/>
    <col min="7683" max="7683" width="3.375" style="32" customWidth="1"/>
    <col min="7684" max="7684" width="27.625" style="32" customWidth="1"/>
    <col min="7685" max="7685" width="15.625" style="32" customWidth="1"/>
    <col min="7686" max="7686" width="4.125" style="32" customWidth="1"/>
    <col min="7687" max="7687" width="31.125" style="32" customWidth="1"/>
    <col min="7688" max="7688" width="8" style="32" customWidth="1"/>
    <col min="7689" max="7936" width="8.875" style="32"/>
    <col min="7937" max="7937" width="12.375" style="32" customWidth="1"/>
    <col min="7938" max="7938" width="2.875" style="32" customWidth="1"/>
    <col min="7939" max="7939" width="3.375" style="32" customWidth="1"/>
    <col min="7940" max="7940" width="27.625" style="32" customWidth="1"/>
    <col min="7941" max="7941" width="15.625" style="32" customWidth="1"/>
    <col min="7942" max="7942" width="4.125" style="32" customWidth="1"/>
    <col min="7943" max="7943" width="31.125" style="32" customWidth="1"/>
    <col min="7944" max="7944" width="8" style="32" customWidth="1"/>
    <col min="7945" max="8192" width="8.875" style="32"/>
    <col min="8193" max="8193" width="12.375" style="32" customWidth="1"/>
    <col min="8194" max="8194" width="2.875" style="32" customWidth="1"/>
    <col min="8195" max="8195" width="3.375" style="32" customWidth="1"/>
    <col min="8196" max="8196" width="27.625" style="32" customWidth="1"/>
    <col min="8197" max="8197" width="15.625" style="32" customWidth="1"/>
    <col min="8198" max="8198" width="4.125" style="32" customWidth="1"/>
    <col min="8199" max="8199" width="31.125" style="32" customWidth="1"/>
    <col min="8200" max="8200" width="8" style="32" customWidth="1"/>
    <col min="8201" max="8448" width="8.875" style="32"/>
    <col min="8449" max="8449" width="12.375" style="32" customWidth="1"/>
    <col min="8450" max="8450" width="2.875" style="32" customWidth="1"/>
    <col min="8451" max="8451" width="3.375" style="32" customWidth="1"/>
    <col min="8452" max="8452" width="27.625" style="32" customWidth="1"/>
    <col min="8453" max="8453" width="15.625" style="32" customWidth="1"/>
    <col min="8454" max="8454" width="4.125" style="32" customWidth="1"/>
    <col min="8455" max="8455" width="31.125" style="32" customWidth="1"/>
    <col min="8456" max="8456" width="8" style="32" customWidth="1"/>
    <col min="8457" max="8704" width="8.875" style="32"/>
    <col min="8705" max="8705" width="12.375" style="32" customWidth="1"/>
    <col min="8706" max="8706" width="2.875" style="32" customWidth="1"/>
    <col min="8707" max="8707" width="3.375" style="32" customWidth="1"/>
    <col min="8708" max="8708" width="27.625" style="32" customWidth="1"/>
    <col min="8709" max="8709" width="15.625" style="32" customWidth="1"/>
    <col min="8710" max="8710" width="4.125" style="32" customWidth="1"/>
    <col min="8711" max="8711" width="31.125" style="32" customWidth="1"/>
    <col min="8712" max="8712" width="8" style="32" customWidth="1"/>
    <col min="8713" max="8960" width="8.875" style="32"/>
    <col min="8961" max="8961" width="12.375" style="32" customWidth="1"/>
    <col min="8962" max="8962" width="2.875" style="32" customWidth="1"/>
    <col min="8963" max="8963" width="3.375" style="32" customWidth="1"/>
    <col min="8964" max="8964" width="27.625" style="32" customWidth="1"/>
    <col min="8965" max="8965" width="15.625" style="32" customWidth="1"/>
    <col min="8966" max="8966" width="4.125" style="32" customWidth="1"/>
    <col min="8967" max="8967" width="31.125" style="32" customWidth="1"/>
    <col min="8968" max="8968" width="8" style="32" customWidth="1"/>
    <col min="8969" max="9216" width="8.875" style="32"/>
    <col min="9217" max="9217" width="12.375" style="32" customWidth="1"/>
    <col min="9218" max="9218" width="2.875" style="32" customWidth="1"/>
    <col min="9219" max="9219" width="3.375" style="32" customWidth="1"/>
    <col min="9220" max="9220" width="27.625" style="32" customWidth="1"/>
    <col min="9221" max="9221" width="15.625" style="32" customWidth="1"/>
    <col min="9222" max="9222" width="4.125" style="32" customWidth="1"/>
    <col min="9223" max="9223" width="31.125" style="32" customWidth="1"/>
    <col min="9224" max="9224" width="8" style="32" customWidth="1"/>
    <col min="9225" max="9472" width="8.875" style="32"/>
    <col min="9473" max="9473" width="12.375" style="32" customWidth="1"/>
    <col min="9474" max="9474" width="2.875" style="32" customWidth="1"/>
    <col min="9475" max="9475" width="3.375" style="32" customWidth="1"/>
    <col min="9476" max="9476" width="27.625" style="32" customWidth="1"/>
    <col min="9477" max="9477" width="15.625" style="32" customWidth="1"/>
    <col min="9478" max="9478" width="4.125" style="32" customWidth="1"/>
    <col min="9479" max="9479" width="31.125" style="32" customWidth="1"/>
    <col min="9480" max="9480" width="8" style="32" customWidth="1"/>
    <col min="9481" max="9728" width="8.875" style="32"/>
    <col min="9729" max="9729" width="12.375" style="32" customWidth="1"/>
    <col min="9730" max="9730" width="2.875" style="32" customWidth="1"/>
    <col min="9731" max="9731" width="3.375" style="32" customWidth="1"/>
    <col min="9732" max="9732" width="27.625" style="32" customWidth="1"/>
    <col min="9733" max="9733" width="15.625" style="32" customWidth="1"/>
    <col min="9734" max="9734" width="4.125" style="32" customWidth="1"/>
    <col min="9735" max="9735" width="31.125" style="32" customWidth="1"/>
    <col min="9736" max="9736" width="8" style="32" customWidth="1"/>
    <col min="9737" max="9984" width="8.875" style="32"/>
    <col min="9985" max="9985" width="12.375" style="32" customWidth="1"/>
    <col min="9986" max="9986" width="2.875" style="32" customWidth="1"/>
    <col min="9987" max="9987" width="3.375" style="32" customWidth="1"/>
    <col min="9988" max="9988" width="27.625" style="32" customWidth="1"/>
    <col min="9989" max="9989" width="15.625" style="32" customWidth="1"/>
    <col min="9990" max="9990" width="4.125" style="32" customWidth="1"/>
    <col min="9991" max="9991" width="31.125" style="32" customWidth="1"/>
    <col min="9992" max="9992" width="8" style="32" customWidth="1"/>
    <col min="9993" max="10240" width="8.875" style="32"/>
    <col min="10241" max="10241" width="12.375" style="32" customWidth="1"/>
    <col min="10242" max="10242" width="2.875" style="32" customWidth="1"/>
    <col min="10243" max="10243" width="3.375" style="32" customWidth="1"/>
    <col min="10244" max="10244" width="27.625" style="32" customWidth="1"/>
    <col min="10245" max="10245" width="15.625" style="32" customWidth="1"/>
    <col min="10246" max="10246" width="4.125" style="32" customWidth="1"/>
    <col min="10247" max="10247" width="31.125" style="32" customWidth="1"/>
    <col min="10248" max="10248" width="8" style="32" customWidth="1"/>
    <col min="10249" max="10496" width="8.875" style="32"/>
    <col min="10497" max="10497" width="12.375" style="32" customWidth="1"/>
    <col min="10498" max="10498" width="2.875" style="32" customWidth="1"/>
    <col min="10499" max="10499" width="3.375" style="32" customWidth="1"/>
    <col min="10500" max="10500" width="27.625" style="32" customWidth="1"/>
    <col min="10501" max="10501" width="15.625" style="32" customWidth="1"/>
    <col min="10502" max="10502" width="4.125" style="32" customWidth="1"/>
    <col min="10503" max="10503" width="31.125" style="32" customWidth="1"/>
    <col min="10504" max="10504" width="8" style="32" customWidth="1"/>
    <col min="10505" max="10752" width="8.875" style="32"/>
    <col min="10753" max="10753" width="12.375" style="32" customWidth="1"/>
    <col min="10754" max="10754" width="2.875" style="32" customWidth="1"/>
    <col min="10755" max="10755" width="3.375" style="32" customWidth="1"/>
    <col min="10756" max="10756" width="27.625" style="32" customWidth="1"/>
    <col min="10757" max="10757" width="15.625" style="32" customWidth="1"/>
    <col min="10758" max="10758" width="4.125" style="32" customWidth="1"/>
    <col min="10759" max="10759" width="31.125" style="32" customWidth="1"/>
    <col min="10760" max="10760" width="8" style="32" customWidth="1"/>
    <col min="10761" max="11008" width="8.875" style="32"/>
    <col min="11009" max="11009" width="12.375" style="32" customWidth="1"/>
    <col min="11010" max="11010" width="2.875" style="32" customWidth="1"/>
    <col min="11011" max="11011" width="3.375" style="32" customWidth="1"/>
    <col min="11012" max="11012" width="27.625" style="32" customWidth="1"/>
    <col min="11013" max="11013" width="15.625" style="32" customWidth="1"/>
    <col min="11014" max="11014" width="4.125" style="32" customWidth="1"/>
    <col min="11015" max="11015" width="31.125" style="32" customWidth="1"/>
    <col min="11016" max="11016" width="8" style="32" customWidth="1"/>
    <col min="11017" max="11264" width="8.875" style="32"/>
    <col min="11265" max="11265" width="12.375" style="32" customWidth="1"/>
    <col min="11266" max="11266" width="2.875" style="32" customWidth="1"/>
    <col min="11267" max="11267" width="3.375" style="32" customWidth="1"/>
    <col min="11268" max="11268" width="27.625" style="32" customWidth="1"/>
    <col min="11269" max="11269" width="15.625" style="32" customWidth="1"/>
    <col min="11270" max="11270" width="4.125" style="32" customWidth="1"/>
    <col min="11271" max="11271" width="31.125" style="32" customWidth="1"/>
    <col min="11272" max="11272" width="8" style="32" customWidth="1"/>
    <col min="11273" max="11520" width="8.875" style="32"/>
    <col min="11521" max="11521" width="12.375" style="32" customWidth="1"/>
    <col min="11522" max="11522" width="2.875" style="32" customWidth="1"/>
    <col min="11523" max="11523" width="3.375" style="32" customWidth="1"/>
    <col min="11524" max="11524" width="27.625" style="32" customWidth="1"/>
    <col min="11525" max="11525" width="15.625" style="32" customWidth="1"/>
    <col min="11526" max="11526" width="4.125" style="32" customWidth="1"/>
    <col min="11527" max="11527" width="31.125" style="32" customWidth="1"/>
    <col min="11528" max="11528" width="8" style="32" customWidth="1"/>
    <col min="11529" max="11776" width="8.875" style="32"/>
    <col min="11777" max="11777" width="12.375" style="32" customWidth="1"/>
    <col min="11778" max="11778" width="2.875" style="32" customWidth="1"/>
    <col min="11779" max="11779" width="3.375" style="32" customWidth="1"/>
    <col min="11780" max="11780" width="27.625" style="32" customWidth="1"/>
    <col min="11781" max="11781" width="15.625" style="32" customWidth="1"/>
    <col min="11782" max="11782" width="4.125" style="32" customWidth="1"/>
    <col min="11783" max="11783" width="31.125" style="32" customWidth="1"/>
    <col min="11784" max="11784" width="8" style="32" customWidth="1"/>
    <col min="11785" max="12032" width="8.875" style="32"/>
    <col min="12033" max="12033" width="12.375" style="32" customWidth="1"/>
    <col min="12034" max="12034" width="2.875" style="32" customWidth="1"/>
    <col min="12035" max="12035" width="3.375" style="32" customWidth="1"/>
    <col min="12036" max="12036" width="27.625" style="32" customWidth="1"/>
    <col min="12037" max="12037" width="15.625" style="32" customWidth="1"/>
    <col min="12038" max="12038" width="4.125" style="32" customWidth="1"/>
    <col min="12039" max="12039" width="31.125" style="32" customWidth="1"/>
    <col min="12040" max="12040" width="8" style="32" customWidth="1"/>
    <col min="12041" max="12288" width="8.875" style="32"/>
    <col min="12289" max="12289" width="12.375" style="32" customWidth="1"/>
    <col min="12290" max="12290" width="2.875" style="32" customWidth="1"/>
    <col min="12291" max="12291" width="3.375" style="32" customWidth="1"/>
    <col min="12292" max="12292" width="27.625" style="32" customWidth="1"/>
    <col min="12293" max="12293" width="15.625" style="32" customWidth="1"/>
    <col min="12294" max="12294" width="4.125" style="32" customWidth="1"/>
    <col min="12295" max="12295" width="31.125" style="32" customWidth="1"/>
    <col min="12296" max="12296" width="8" style="32" customWidth="1"/>
    <col min="12297" max="12544" width="8.875" style="32"/>
    <col min="12545" max="12545" width="12.375" style="32" customWidth="1"/>
    <col min="12546" max="12546" width="2.875" style="32" customWidth="1"/>
    <col min="12547" max="12547" width="3.375" style="32" customWidth="1"/>
    <col min="12548" max="12548" width="27.625" style="32" customWidth="1"/>
    <col min="12549" max="12549" width="15.625" style="32" customWidth="1"/>
    <col min="12550" max="12550" width="4.125" style="32" customWidth="1"/>
    <col min="12551" max="12551" width="31.125" style="32" customWidth="1"/>
    <col min="12552" max="12552" width="8" style="32" customWidth="1"/>
    <col min="12553" max="12800" width="8.875" style="32"/>
    <col min="12801" max="12801" width="12.375" style="32" customWidth="1"/>
    <col min="12802" max="12802" width="2.875" style="32" customWidth="1"/>
    <col min="12803" max="12803" width="3.375" style="32" customWidth="1"/>
    <col min="12804" max="12804" width="27.625" style="32" customWidth="1"/>
    <col min="12805" max="12805" width="15.625" style="32" customWidth="1"/>
    <col min="12806" max="12806" width="4.125" style="32" customWidth="1"/>
    <col min="12807" max="12807" width="31.125" style="32" customWidth="1"/>
    <col min="12808" max="12808" width="8" style="32" customWidth="1"/>
    <col min="12809" max="13056" width="8.875" style="32"/>
    <col min="13057" max="13057" width="12.375" style="32" customWidth="1"/>
    <col min="13058" max="13058" width="2.875" style="32" customWidth="1"/>
    <col min="13059" max="13059" width="3.375" style="32" customWidth="1"/>
    <col min="13060" max="13060" width="27.625" style="32" customWidth="1"/>
    <col min="13061" max="13061" width="15.625" style="32" customWidth="1"/>
    <col min="13062" max="13062" width="4.125" style="32" customWidth="1"/>
    <col min="13063" max="13063" width="31.125" style="32" customWidth="1"/>
    <col min="13064" max="13064" width="8" style="32" customWidth="1"/>
    <col min="13065" max="13312" width="8.875" style="32"/>
    <col min="13313" max="13313" width="12.375" style="32" customWidth="1"/>
    <col min="13314" max="13314" width="2.875" style="32" customWidth="1"/>
    <col min="13315" max="13315" width="3.375" style="32" customWidth="1"/>
    <col min="13316" max="13316" width="27.625" style="32" customWidth="1"/>
    <col min="13317" max="13317" width="15.625" style="32" customWidth="1"/>
    <col min="13318" max="13318" width="4.125" style="32" customWidth="1"/>
    <col min="13319" max="13319" width="31.125" style="32" customWidth="1"/>
    <col min="13320" max="13320" width="8" style="32" customWidth="1"/>
    <col min="13321" max="13568" width="8.875" style="32"/>
    <col min="13569" max="13569" width="12.375" style="32" customWidth="1"/>
    <col min="13570" max="13570" width="2.875" style="32" customWidth="1"/>
    <col min="13571" max="13571" width="3.375" style="32" customWidth="1"/>
    <col min="13572" max="13572" width="27.625" style="32" customWidth="1"/>
    <col min="13573" max="13573" width="15.625" style="32" customWidth="1"/>
    <col min="13574" max="13574" width="4.125" style="32" customWidth="1"/>
    <col min="13575" max="13575" width="31.125" style="32" customWidth="1"/>
    <col min="13576" max="13576" width="8" style="32" customWidth="1"/>
    <col min="13577" max="13824" width="8.875" style="32"/>
    <col min="13825" max="13825" width="12.375" style="32" customWidth="1"/>
    <col min="13826" max="13826" width="2.875" style="32" customWidth="1"/>
    <col min="13827" max="13827" width="3.375" style="32" customWidth="1"/>
    <col min="13828" max="13828" width="27.625" style="32" customWidth="1"/>
    <col min="13829" max="13829" width="15.625" style="32" customWidth="1"/>
    <col min="13830" max="13830" width="4.125" style="32" customWidth="1"/>
    <col min="13831" max="13831" width="31.125" style="32" customWidth="1"/>
    <col min="13832" max="13832" width="8" style="32" customWidth="1"/>
    <col min="13833" max="14080" width="8.875" style="32"/>
    <col min="14081" max="14081" width="12.375" style="32" customWidth="1"/>
    <col min="14082" max="14082" width="2.875" style="32" customWidth="1"/>
    <col min="14083" max="14083" width="3.375" style="32" customWidth="1"/>
    <col min="14084" max="14084" width="27.625" style="32" customWidth="1"/>
    <col min="14085" max="14085" width="15.625" style="32" customWidth="1"/>
    <col min="14086" max="14086" width="4.125" style="32" customWidth="1"/>
    <col min="14087" max="14087" width="31.125" style="32" customWidth="1"/>
    <col min="14088" max="14088" width="8" style="32" customWidth="1"/>
    <col min="14089" max="14336" width="8.875" style="32"/>
    <col min="14337" max="14337" width="12.375" style="32" customWidth="1"/>
    <col min="14338" max="14338" width="2.875" style="32" customWidth="1"/>
    <col min="14339" max="14339" width="3.375" style="32" customWidth="1"/>
    <col min="14340" max="14340" width="27.625" style="32" customWidth="1"/>
    <col min="14341" max="14341" width="15.625" style="32" customWidth="1"/>
    <col min="14342" max="14342" width="4.125" style="32" customWidth="1"/>
    <col min="14343" max="14343" width="31.125" style="32" customWidth="1"/>
    <col min="14344" max="14344" width="8" style="32" customWidth="1"/>
    <col min="14345" max="14592" width="8.875" style="32"/>
    <col min="14593" max="14593" width="12.375" style="32" customWidth="1"/>
    <col min="14594" max="14594" width="2.875" style="32" customWidth="1"/>
    <col min="14595" max="14595" width="3.375" style="32" customWidth="1"/>
    <col min="14596" max="14596" width="27.625" style="32" customWidth="1"/>
    <col min="14597" max="14597" width="15.625" style="32" customWidth="1"/>
    <col min="14598" max="14598" width="4.125" style="32" customWidth="1"/>
    <col min="14599" max="14599" width="31.125" style="32" customWidth="1"/>
    <col min="14600" max="14600" width="8" style="32" customWidth="1"/>
    <col min="14601" max="14848" width="8.875" style="32"/>
    <col min="14849" max="14849" width="12.375" style="32" customWidth="1"/>
    <col min="14850" max="14850" width="2.875" style="32" customWidth="1"/>
    <col min="14851" max="14851" width="3.375" style="32" customWidth="1"/>
    <col min="14852" max="14852" width="27.625" style="32" customWidth="1"/>
    <col min="14853" max="14853" width="15.625" style="32" customWidth="1"/>
    <col min="14854" max="14854" width="4.125" style="32" customWidth="1"/>
    <col min="14855" max="14855" width="31.125" style="32" customWidth="1"/>
    <col min="14856" max="14856" width="8" style="32" customWidth="1"/>
    <col min="14857" max="15104" width="8.875" style="32"/>
    <col min="15105" max="15105" width="12.375" style="32" customWidth="1"/>
    <col min="15106" max="15106" width="2.875" style="32" customWidth="1"/>
    <col min="15107" max="15107" width="3.375" style="32" customWidth="1"/>
    <col min="15108" max="15108" width="27.625" style="32" customWidth="1"/>
    <col min="15109" max="15109" width="15.625" style="32" customWidth="1"/>
    <col min="15110" max="15110" width="4.125" style="32" customWidth="1"/>
    <col min="15111" max="15111" width="31.125" style="32" customWidth="1"/>
    <col min="15112" max="15112" width="8" style="32" customWidth="1"/>
    <col min="15113" max="15360" width="8.875" style="32"/>
    <col min="15361" max="15361" width="12.375" style="32" customWidth="1"/>
    <col min="15362" max="15362" width="2.875" style="32" customWidth="1"/>
    <col min="15363" max="15363" width="3.375" style="32" customWidth="1"/>
    <col min="15364" max="15364" width="27.625" style="32" customWidth="1"/>
    <col min="15365" max="15365" width="15.625" style="32" customWidth="1"/>
    <col min="15366" max="15366" width="4.125" style="32" customWidth="1"/>
    <col min="15367" max="15367" width="31.125" style="32" customWidth="1"/>
    <col min="15368" max="15368" width="8" style="32" customWidth="1"/>
    <col min="15369" max="15616" width="8.875" style="32"/>
    <col min="15617" max="15617" width="12.375" style="32" customWidth="1"/>
    <col min="15618" max="15618" width="2.875" style="32" customWidth="1"/>
    <col min="15619" max="15619" width="3.375" style="32" customWidth="1"/>
    <col min="15620" max="15620" width="27.625" style="32" customWidth="1"/>
    <col min="15621" max="15621" width="15.625" style="32" customWidth="1"/>
    <col min="15622" max="15622" width="4.125" style="32" customWidth="1"/>
    <col min="15623" max="15623" width="31.125" style="32" customWidth="1"/>
    <col min="15624" max="15624" width="8" style="32" customWidth="1"/>
    <col min="15625" max="15872" width="8.875" style="32"/>
    <col min="15873" max="15873" width="12.375" style="32" customWidth="1"/>
    <col min="15874" max="15874" width="2.875" style="32" customWidth="1"/>
    <col min="15875" max="15875" width="3.375" style="32" customWidth="1"/>
    <col min="15876" max="15876" width="27.625" style="32" customWidth="1"/>
    <col min="15877" max="15877" width="15.625" style="32" customWidth="1"/>
    <col min="15878" max="15878" width="4.125" style="32" customWidth="1"/>
    <col min="15879" max="15879" width="31.125" style="32" customWidth="1"/>
    <col min="15880" max="15880" width="8" style="32" customWidth="1"/>
    <col min="15881" max="16128" width="8.875" style="32"/>
    <col min="16129" max="16129" width="12.375" style="32" customWidth="1"/>
    <col min="16130" max="16130" width="2.875" style="32" customWidth="1"/>
    <col min="16131" max="16131" width="3.375" style="32" customWidth="1"/>
    <col min="16132" max="16132" width="27.625" style="32" customWidth="1"/>
    <col min="16133" max="16133" width="15.625" style="32" customWidth="1"/>
    <col min="16134" max="16134" width="4.125" style="32" customWidth="1"/>
    <col min="16135" max="16135" width="31.125" style="32" customWidth="1"/>
    <col min="16136" max="16136" width="8" style="32" customWidth="1"/>
    <col min="16137" max="16384" width="8.875" style="32"/>
  </cols>
  <sheetData>
    <row r="1" spans="1:7" ht="178.35" customHeight="1" x14ac:dyDescent="0.2">
      <c r="F1" s="99" t="s">
        <v>58</v>
      </c>
      <c r="G1" s="99"/>
    </row>
    <row r="2" spans="1:7" ht="20.25" customHeight="1" x14ac:dyDescent="0.2">
      <c r="E2" s="33"/>
      <c r="F2" s="33"/>
      <c r="G2" s="33"/>
    </row>
    <row r="3" spans="1:7" ht="20.25" x14ac:dyDescent="0.2">
      <c r="A3" s="100" t="s">
        <v>18</v>
      </c>
      <c r="B3" s="100"/>
      <c r="C3" s="100"/>
      <c r="D3" s="100"/>
      <c r="E3" s="100"/>
      <c r="F3" s="100"/>
      <c r="G3" s="100"/>
    </row>
    <row r="4" spans="1:7" ht="15.75" x14ac:dyDescent="0.2">
      <c r="A4" s="34"/>
      <c r="B4" s="34"/>
      <c r="C4" s="34"/>
      <c r="D4" s="34"/>
    </row>
    <row r="5" spans="1:7" ht="20.25" x14ac:dyDescent="0.2">
      <c r="A5" s="101" t="s">
        <v>36</v>
      </c>
      <c r="B5" s="101"/>
      <c r="C5" s="101"/>
      <c r="D5" s="101"/>
      <c r="E5" s="101"/>
      <c r="F5" s="101"/>
      <c r="G5" s="101"/>
    </row>
    <row r="6" spans="1:7" ht="20.25" customHeight="1" x14ac:dyDescent="0.2">
      <c r="A6" s="101" t="s">
        <v>35</v>
      </c>
      <c r="B6" s="101"/>
      <c r="C6" s="101"/>
      <c r="D6" s="101"/>
      <c r="E6" s="101"/>
      <c r="F6" s="101"/>
      <c r="G6" s="101"/>
    </row>
    <row r="7" spans="1:7" ht="18.75" x14ac:dyDescent="0.2">
      <c r="A7" s="35"/>
      <c r="B7" s="35"/>
      <c r="C7" s="35"/>
      <c r="D7" s="35"/>
    </row>
    <row r="8" spans="1:7" ht="18.75" x14ac:dyDescent="0.2">
      <c r="A8" s="102" t="s">
        <v>78</v>
      </c>
      <c r="B8" s="102"/>
      <c r="C8" s="102"/>
      <c r="D8" s="102"/>
      <c r="E8" s="103"/>
      <c r="F8" s="103"/>
      <c r="G8" s="103"/>
    </row>
    <row r="9" spans="1:7" ht="15.75" x14ac:dyDescent="0.25">
      <c r="C9" s="36"/>
      <c r="D9" s="34" t="s">
        <v>44</v>
      </c>
      <c r="E9" s="37"/>
      <c r="F9" s="37"/>
      <c r="G9" s="37"/>
    </row>
    <row r="10" spans="1:7" x14ac:dyDescent="0.2">
      <c r="A10" s="38"/>
      <c r="B10" s="38"/>
      <c r="C10" s="38"/>
      <c r="D10" s="38"/>
    </row>
    <row r="11" spans="1:7" ht="56.1" customHeight="1" x14ac:dyDescent="0.2">
      <c r="A11" s="38"/>
      <c r="B11" s="38"/>
      <c r="C11" s="38"/>
      <c r="D11" s="38"/>
    </row>
    <row r="12" spans="1:7" x14ac:dyDescent="0.2">
      <c r="A12" s="38"/>
      <c r="B12" s="38"/>
      <c r="C12" s="38"/>
      <c r="D12" s="38"/>
    </row>
    <row r="13" spans="1:7" ht="35.450000000000003" customHeight="1" x14ac:dyDescent="0.2">
      <c r="A13" s="96" t="s">
        <v>59</v>
      </c>
      <c r="B13" s="97"/>
      <c r="C13" s="97"/>
      <c r="D13" s="98"/>
      <c r="E13" s="39" t="s">
        <v>45</v>
      </c>
      <c r="F13" s="40"/>
      <c r="G13" s="40" t="s">
        <v>0</v>
      </c>
    </row>
    <row r="14" spans="1:7" ht="79.349999999999994" customHeight="1" x14ac:dyDescent="0.2">
      <c r="A14" s="92" t="s">
        <v>24</v>
      </c>
      <c r="B14" s="92"/>
      <c r="C14" s="92"/>
      <c r="D14" s="92"/>
      <c r="E14" s="28" t="s">
        <v>60</v>
      </c>
      <c r="F14" s="41"/>
      <c r="G14" s="42" t="s">
        <v>46</v>
      </c>
    </row>
    <row r="15" spans="1:7" ht="79.349999999999994" customHeight="1" x14ac:dyDescent="0.2">
      <c r="A15" s="92" t="s">
        <v>25</v>
      </c>
      <c r="B15" s="92"/>
      <c r="C15" s="92"/>
      <c r="D15" s="92"/>
      <c r="E15" s="28" t="s">
        <v>61</v>
      </c>
      <c r="F15" s="43"/>
      <c r="G15" s="93" t="s">
        <v>62</v>
      </c>
    </row>
    <row r="16" spans="1:7" ht="109.35" customHeight="1" x14ac:dyDescent="0.2">
      <c r="A16" s="92" t="s">
        <v>42</v>
      </c>
      <c r="B16" s="92"/>
      <c r="C16" s="92"/>
      <c r="D16" s="92"/>
      <c r="E16" s="28" t="s">
        <v>60</v>
      </c>
      <c r="F16" s="43"/>
      <c r="G16" s="93"/>
    </row>
    <row r="17" spans="1:11" ht="38.1" customHeight="1" x14ac:dyDescent="0.2">
      <c r="A17" s="94"/>
      <c r="B17" s="94"/>
      <c r="C17" s="94"/>
      <c r="D17" s="94"/>
      <c r="E17" s="31"/>
      <c r="F17" s="41"/>
      <c r="G17" s="93"/>
    </row>
    <row r="18" spans="1:11" ht="54" customHeight="1" x14ac:dyDescent="0.2">
      <c r="A18" s="95"/>
      <c r="B18" s="95"/>
      <c r="C18" s="95"/>
      <c r="D18" s="95"/>
      <c r="E18" s="41"/>
      <c r="F18" s="41"/>
      <c r="G18" s="44"/>
    </row>
    <row r="19" spans="1:11" x14ac:dyDescent="0.2">
      <c r="A19" s="38"/>
      <c r="B19" s="38"/>
      <c r="C19" s="38"/>
      <c r="D19" s="38"/>
    </row>
    <row r="20" spans="1:11" x14ac:dyDescent="0.2">
      <c r="A20" s="38"/>
      <c r="B20" s="38"/>
      <c r="C20" s="38"/>
      <c r="D20" s="38"/>
    </row>
    <row r="21" spans="1:11" x14ac:dyDescent="0.2">
      <c r="A21" s="38"/>
      <c r="B21" s="38"/>
      <c r="C21" s="38"/>
      <c r="D21" s="38"/>
    </row>
    <row r="22" spans="1:11" x14ac:dyDescent="0.2">
      <c r="A22" s="38"/>
      <c r="B22" s="38"/>
      <c r="C22" s="38"/>
      <c r="D22" s="38"/>
    </row>
    <row r="23" spans="1:11" x14ac:dyDescent="0.2">
      <c r="A23" s="38"/>
      <c r="B23" s="38"/>
      <c r="C23" s="38"/>
      <c r="D23" s="38"/>
      <c r="H23" s="45"/>
      <c r="I23" s="45"/>
      <c r="J23" s="45"/>
      <c r="K23" s="45"/>
    </row>
    <row r="24" spans="1:11" x14ac:dyDescent="0.2">
      <c r="A24" s="38"/>
      <c r="B24" s="38"/>
      <c r="C24" s="38"/>
      <c r="D24" s="38"/>
      <c r="H24" s="45"/>
      <c r="I24" s="45"/>
      <c r="J24" s="45"/>
      <c r="K24" s="45"/>
    </row>
    <row r="25" spans="1:11" ht="24" customHeight="1" x14ac:dyDescent="0.25">
      <c r="A25" s="46" t="s">
        <v>63</v>
      </c>
      <c r="B25" s="47"/>
      <c r="C25" s="47"/>
      <c r="D25" s="47"/>
      <c r="E25" s="48"/>
      <c r="F25" s="48"/>
      <c r="G25" s="49"/>
      <c r="H25" s="50"/>
      <c r="I25" s="50"/>
      <c r="J25" s="50"/>
      <c r="K25" s="50"/>
    </row>
    <row r="26" spans="1:11" ht="24" customHeight="1" x14ac:dyDescent="0.25">
      <c r="A26" s="51" t="s">
        <v>64</v>
      </c>
      <c r="B26" s="52"/>
      <c r="C26" s="53" t="s">
        <v>76</v>
      </c>
      <c r="D26" s="53"/>
      <c r="E26" s="54"/>
      <c r="F26" s="54"/>
      <c r="G26" s="55"/>
      <c r="H26" s="56"/>
      <c r="I26" s="56"/>
      <c r="J26" s="56"/>
      <c r="K26" s="56"/>
    </row>
    <row r="27" spans="1:11" ht="24" customHeight="1" x14ac:dyDescent="0.25">
      <c r="A27" s="51" t="s">
        <v>65</v>
      </c>
      <c r="B27" s="52"/>
      <c r="C27" s="52"/>
      <c r="D27" s="53" t="s">
        <v>73</v>
      </c>
      <c r="E27" s="54"/>
      <c r="F27" s="54"/>
      <c r="G27" s="55"/>
      <c r="H27" s="56"/>
      <c r="I27" s="56"/>
      <c r="J27" s="56"/>
      <c r="K27" s="56"/>
    </row>
    <row r="28" spans="1:11" ht="24" customHeight="1" x14ac:dyDescent="0.2">
      <c r="A28" s="84"/>
      <c r="B28" s="85"/>
      <c r="C28" s="85"/>
      <c r="D28" s="85"/>
      <c r="E28" s="86"/>
      <c r="F28" s="86"/>
      <c r="G28" s="87"/>
      <c r="H28" s="50"/>
      <c r="I28" s="50"/>
      <c r="J28" s="50"/>
      <c r="K28" s="50"/>
    </row>
    <row r="29" spans="1:11" ht="18" customHeight="1" x14ac:dyDescent="0.2">
      <c r="A29" s="88" t="s">
        <v>47</v>
      </c>
      <c r="B29" s="89"/>
      <c r="C29" s="89"/>
      <c r="D29" s="89"/>
      <c r="E29" s="90"/>
      <c r="F29" s="90"/>
      <c r="G29" s="91"/>
      <c r="H29" s="57"/>
      <c r="I29" s="57"/>
      <c r="J29" s="57"/>
      <c r="K29" s="57"/>
    </row>
    <row r="30" spans="1:11" x14ac:dyDescent="0.2">
      <c r="H30" s="45"/>
      <c r="I30" s="45"/>
      <c r="J30" s="45"/>
      <c r="K30" s="45"/>
    </row>
  </sheetData>
  <mergeCells count="14">
    <mergeCell ref="A13:D13"/>
    <mergeCell ref="F1:G1"/>
    <mergeCell ref="A3:G3"/>
    <mergeCell ref="A5:G5"/>
    <mergeCell ref="A6:G6"/>
    <mergeCell ref="A8:G8"/>
    <mergeCell ref="A28:G28"/>
    <mergeCell ref="A29:G29"/>
    <mergeCell ref="A14:D14"/>
    <mergeCell ref="A15:D15"/>
    <mergeCell ref="G15:G17"/>
    <mergeCell ref="A16:D16"/>
    <mergeCell ref="A17:D17"/>
    <mergeCell ref="A18:D18"/>
  </mergeCells>
  <phoneticPr fontId="55" type="noConversion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topLeftCell="A43" zoomScaleSheetLayoutView="100" workbookViewId="0">
      <selection activeCell="C52" sqref="C52"/>
    </sheetView>
  </sheetViews>
  <sheetFormatPr defaultColWidth="9" defaultRowHeight="13.5" x14ac:dyDescent="0.25"/>
  <cols>
    <col min="1" max="1" width="12.125" style="1" customWidth="1"/>
    <col min="2" max="2" width="13.125" style="1" customWidth="1"/>
    <col min="3" max="3" width="33.125" style="1" customWidth="1"/>
    <col min="4" max="4" width="28.5" style="1" customWidth="1"/>
    <col min="5" max="5" width="3" style="1" bestFit="1" customWidth="1"/>
    <col min="6" max="6" width="21.625" style="1" customWidth="1"/>
    <col min="7" max="9" width="9" style="1"/>
    <col min="10" max="10" width="10.125" style="1" bestFit="1" customWidth="1"/>
    <col min="11" max="16" width="9" style="1"/>
    <col min="17" max="17" width="9.625" style="1" customWidth="1"/>
    <col min="18" max="16384" width="9" style="1"/>
  </cols>
  <sheetData>
    <row r="1" spans="1:22" ht="15.75" x14ac:dyDescent="0.25">
      <c r="A1" s="130">
        <v>2</v>
      </c>
      <c r="B1" s="130"/>
      <c r="C1" s="130"/>
      <c r="D1" s="130"/>
      <c r="E1" s="130"/>
      <c r="F1" s="130"/>
    </row>
    <row r="2" spans="1:22" ht="15.75" x14ac:dyDescent="0.25">
      <c r="D2" s="131"/>
      <c r="E2" s="131"/>
      <c r="F2" s="131"/>
    </row>
    <row r="3" spans="1:22" ht="32.25" customHeight="1" thickBot="1" x14ac:dyDescent="0.3">
      <c r="A3" s="140" t="s">
        <v>49</v>
      </c>
      <c r="B3" s="140"/>
      <c r="C3" s="140"/>
      <c r="D3" s="140"/>
      <c r="E3" s="10"/>
      <c r="F3" s="11"/>
      <c r="G3" s="14"/>
      <c r="H3" s="3"/>
      <c r="P3" s="12"/>
      <c r="Q3" s="13"/>
      <c r="R3" s="4"/>
      <c r="S3" s="5"/>
      <c r="T3" s="8"/>
      <c r="U3" s="5"/>
      <c r="V3" s="5"/>
    </row>
    <row r="4" spans="1:22" ht="41.25" customHeight="1" thickBot="1" x14ac:dyDescent="0.3">
      <c r="A4" s="134" t="s">
        <v>67</v>
      </c>
      <c r="B4" s="135"/>
      <c r="C4" s="135"/>
      <c r="D4" s="136"/>
      <c r="E4" s="72" t="s">
        <v>66</v>
      </c>
      <c r="F4" s="70" t="s">
        <v>50</v>
      </c>
      <c r="G4" s="15"/>
      <c r="H4" s="3"/>
      <c r="P4" s="12"/>
      <c r="Q4" s="13"/>
      <c r="R4" s="4"/>
      <c r="S4" s="5"/>
      <c r="T4" s="8"/>
      <c r="U4" s="5"/>
      <c r="V4" s="5"/>
    </row>
    <row r="5" spans="1:22" ht="12.75" customHeight="1" thickBot="1" x14ac:dyDescent="0.3">
      <c r="A5" s="137" t="s">
        <v>68</v>
      </c>
      <c r="B5" s="137"/>
      <c r="C5" s="137"/>
      <c r="D5" s="137"/>
      <c r="E5" s="81" t="s">
        <v>69</v>
      </c>
      <c r="F5" s="81">
        <v>1</v>
      </c>
      <c r="G5" s="15"/>
      <c r="H5" s="3"/>
      <c r="P5" s="12"/>
      <c r="Q5" s="13"/>
      <c r="R5" s="4"/>
      <c r="S5" s="5"/>
      <c r="T5" s="8"/>
      <c r="U5" s="5"/>
      <c r="V5" s="5"/>
    </row>
    <row r="6" spans="1:22" ht="24" customHeight="1" x14ac:dyDescent="0.25">
      <c r="A6" s="138" t="s">
        <v>2</v>
      </c>
      <c r="B6" s="139"/>
      <c r="C6" s="139"/>
      <c r="D6" s="139"/>
      <c r="E6" s="58">
        <v>1</v>
      </c>
      <c r="F6" s="59">
        <v>294</v>
      </c>
      <c r="G6" s="16"/>
      <c r="H6" s="3"/>
      <c r="J6" s="3"/>
      <c r="K6" s="3"/>
      <c r="L6" s="3"/>
      <c r="M6" s="3"/>
      <c r="P6" s="12"/>
      <c r="Q6" s="13"/>
      <c r="R6" s="4"/>
      <c r="S6" s="5"/>
      <c r="T6" s="8"/>
      <c r="U6" s="5"/>
      <c r="V6" s="5"/>
    </row>
    <row r="7" spans="1:22" ht="33.75" customHeight="1" x14ac:dyDescent="0.25">
      <c r="A7" s="114" t="s">
        <v>39</v>
      </c>
      <c r="B7" s="115"/>
      <c r="C7" s="115"/>
      <c r="D7" s="115"/>
      <c r="E7" s="60">
        <v>2</v>
      </c>
      <c r="F7" s="61">
        <v>5</v>
      </c>
      <c r="G7" s="16"/>
      <c r="H7" s="3"/>
      <c r="P7" s="12"/>
      <c r="Q7" s="13"/>
      <c r="R7" s="4"/>
      <c r="S7" s="5"/>
      <c r="T7" s="8"/>
      <c r="U7" s="5"/>
      <c r="V7" s="5"/>
    </row>
    <row r="8" spans="1:22" ht="24" customHeight="1" x14ac:dyDescent="0.25">
      <c r="A8" s="127" t="s">
        <v>26</v>
      </c>
      <c r="B8" s="132"/>
      <c r="C8" s="132"/>
      <c r="D8" s="133"/>
      <c r="E8" s="62">
        <v>3</v>
      </c>
      <c r="F8" s="61">
        <v>18</v>
      </c>
      <c r="G8" s="16"/>
      <c r="H8" s="3"/>
      <c r="P8" s="12"/>
      <c r="Q8" s="13"/>
      <c r="R8" s="4"/>
      <c r="S8" s="5"/>
      <c r="T8" s="8"/>
      <c r="U8" s="5"/>
      <c r="V8" s="5"/>
    </row>
    <row r="9" spans="1:22" ht="24" customHeight="1" x14ac:dyDescent="0.25">
      <c r="A9" s="127" t="s">
        <v>27</v>
      </c>
      <c r="B9" s="132"/>
      <c r="C9" s="132"/>
      <c r="D9" s="133"/>
      <c r="E9" s="62">
        <v>4</v>
      </c>
      <c r="F9" s="61">
        <v>6</v>
      </c>
      <c r="G9" s="16"/>
      <c r="H9" s="3"/>
      <c r="P9" s="12"/>
      <c r="Q9" s="13"/>
      <c r="R9" s="4"/>
      <c r="S9" s="5"/>
      <c r="T9" s="8"/>
      <c r="U9" s="5"/>
      <c r="V9" s="5"/>
    </row>
    <row r="10" spans="1:22" ht="24" customHeight="1" x14ac:dyDescent="0.25">
      <c r="A10" s="127" t="s">
        <v>43</v>
      </c>
      <c r="B10" s="132"/>
      <c r="C10" s="132"/>
      <c r="D10" s="133"/>
      <c r="E10" s="62">
        <v>5</v>
      </c>
      <c r="F10" s="61">
        <v>4</v>
      </c>
      <c r="G10" s="16"/>
      <c r="H10" s="3"/>
      <c r="P10" s="12"/>
      <c r="Q10" s="13"/>
      <c r="R10" s="4"/>
      <c r="S10" s="5"/>
      <c r="T10" s="8"/>
      <c r="U10" s="5"/>
      <c r="V10" s="5"/>
    </row>
    <row r="11" spans="1:22" ht="24" customHeight="1" x14ac:dyDescent="0.25">
      <c r="A11" s="141" t="s">
        <v>3</v>
      </c>
      <c r="B11" s="142"/>
      <c r="C11" s="142"/>
      <c r="D11" s="142"/>
      <c r="E11" s="60">
        <v>6</v>
      </c>
      <c r="F11" s="61">
        <v>205</v>
      </c>
      <c r="G11" s="16"/>
      <c r="H11" s="3"/>
      <c r="P11" s="12"/>
      <c r="Q11" s="13"/>
      <c r="R11" s="4"/>
      <c r="S11" s="5"/>
      <c r="T11" s="8"/>
      <c r="U11" s="5"/>
      <c r="V11" s="5"/>
    </row>
    <row r="12" spans="1:22" ht="24" customHeight="1" x14ac:dyDescent="0.25">
      <c r="A12" s="71" t="s">
        <v>4</v>
      </c>
      <c r="B12" s="115" t="s">
        <v>5</v>
      </c>
      <c r="C12" s="115"/>
      <c r="D12" s="115"/>
      <c r="E12" s="62">
        <v>7</v>
      </c>
      <c r="F12" s="61">
        <v>1</v>
      </c>
      <c r="G12" s="16"/>
      <c r="H12" s="3"/>
      <c r="P12" s="12"/>
      <c r="Q12" s="13"/>
      <c r="R12" s="4"/>
      <c r="S12" s="5"/>
      <c r="T12" s="8"/>
      <c r="U12" s="5"/>
      <c r="V12" s="5"/>
    </row>
    <row r="13" spans="1:22" ht="24" customHeight="1" x14ac:dyDescent="0.25">
      <c r="A13" s="143" t="s">
        <v>6</v>
      </c>
      <c r="B13" s="115" t="s">
        <v>28</v>
      </c>
      <c r="C13" s="115"/>
      <c r="D13" s="115"/>
      <c r="E13" s="60">
        <v>8</v>
      </c>
      <c r="F13" s="61">
        <v>3</v>
      </c>
      <c r="G13" s="16"/>
      <c r="H13" s="3"/>
      <c r="P13" s="12"/>
      <c r="Q13" s="13"/>
      <c r="R13" s="4"/>
      <c r="S13" s="5"/>
      <c r="T13" s="7"/>
      <c r="U13" s="5"/>
      <c r="V13" s="5"/>
    </row>
    <row r="14" spans="1:22" ht="24" customHeight="1" x14ac:dyDescent="0.25">
      <c r="A14" s="143"/>
      <c r="B14" s="128" t="s">
        <v>37</v>
      </c>
      <c r="C14" s="112" t="s">
        <v>29</v>
      </c>
      <c r="D14" s="113"/>
      <c r="E14" s="62">
        <v>9</v>
      </c>
      <c r="F14" s="61"/>
      <c r="G14" s="16"/>
      <c r="H14" s="3"/>
      <c r="P14" s="12"/>
      <c r="Q14" s="13"/>
      <c r="R14" s="4"/>
      <c r="S14" s="5"/>
      <c r="T14" s="7"/>
      <c r="U14" s="5"/>
      <c r="V14" s="5"/>
    </row>
    <row r="15" spans="1:22" ht="24" customHeight="1" x14ac:dyDescent="0.25">
      <c r="A15" s="143"/>
      <c r="B15" s="129"/>
      <c r="C15" s="112" t="s">
        <v>30</v>
      </c>
      <c r="D15" s="113"/>
      <c r="E15" s="60">
        <v>10</v>
      </c>
      <c r="F15" s="61"/>
      <c r="G15" s="16"/>
      <c r="H15" s="3"/>
      <c r="P15" s="12"/>
      <c r="Q15" s="13"/>
      <c r="R15" s="4"/>
      <c r="S15" s="5"/>
      <c r="T15" s="5"/>
      <c r="U15" s="5"/>
      <c r="V15" s="5"/>
    </row>
    <row r="16" spans="1:22" ht="24" customHeight="1" x14ac:dyDescent="0.25">
      <c r="A16" s="143"/>
      <c r="B16" s="115" t="s">
        <v>7</v>
      </c>
      <c r="C16" s="115"/>
      <c r="D16" s="115"/>
      <c r="E16" s="62">
        <v>11</v>
      </c>
      <c r="F16" s="61"/>
      <c r="G16" s="16"/>
      <c r="H16" s="3"/>
      <c r="P16" s="12"/>
      <c r="Q16" s="13"/>
      <c r="R16" s="4"/>
      <c r="S16" s="5"/>
      <c r="T16" s="5"/>
      <c r="U16" s="5"/>
      <c r="V16" s="5"/>
    </row>
    <row r="17" spans="1:22" ht="24" customHeight="1" x14ac:dyDescent="0.25">
      <c r="A17" s="143"/>
      <c r="B17" s="115" t="s">
        <v>8</v>
      </c>
      <c r="C17" s="115"/>
      <c r="D17" s="115"/>
      <c r="E17" s="60">
        <v>12</v>
      </c>
      <c r="F17" s="61"/>
      <c r="G17" s="16"/>
      <c r="H17" s="3"/>
      <c r="P17" s="12"/>
      <c r="Q17" s="13"/>
      <c r="R17" s="4"/>
      <c r="S17" s="5"/>
      <c r="T17" s="5"/>
      <c r="U17" s="5"/>
      <c r="V17" s="5"/>
    </row>
    <row r="18" spans="1:22" ht="24" customHeight="1" x14ac:dyDescent="0.25">
      <c r="A18" s="114" t="s">
        <v>9</v>
      </c>
      <c r="B18" s="115"/>
      <c r="C18" s="115"/>
      <c r="D18" s="115"/>
      <c r="E18" s="62">
        <v>13</v>
      </c>
      <c r="F18" s="61">
        <v>202</v>
      </c>
      <c r="G18" s="16"/>
      <c r="H18" s="3"/>
      <c r="P18" s="12"/>
      <c r="Q18" s="13"/>
      <c r="R18" s="4"/>
      <c r="S18" s="5"/>
      <c r="T18" s="5"/>
      <c r="U18" s="5"/>
      <c r="V18" s="5"/>
    </row>
    <row r="19" spans="1:22" ht="24" customHeight="1" x14ac:dyDescent="0.25">
      <c r="A19" s="71" t="s">
        <v>4</v>
      </c>
      <c r="B19" s="115" t="s">
        <v>10</v>
      </c>
      <c r="C19" s="115"/>
      <c r="D19" s="115"/>
      <c r="E19" s="60">
        <v>14</v>
      </c>
      <c r="F19" s="61"/>
      <c r="G19" s="16"/>
      <c r="H19" s="3"/>
      <c r="P19" s="12"/>
      <c r="Q19" s="13"/>
      <c r="R19" s="4"/>
      <c r="S19" s="5"/>
      <c r="T19" s="5"/>
      <c r="U19" s="5"/>
      <c r="V19" s="5"/>
    </row>
    <row r="20" spans="1:22" ht="24" customHeight="1" x14ac:dyDescent="0.25">
      <c r="A20" s="114" t="s">
        <v>51</v>
      </c>
      <c r="B20" s="115"/>
      <c r="C20" s="115"/>
      <c r="D20" s="115"/>
      <c r="E20" s="62">
        <v>15</v>
      </c>
      <c r="F20" s="61"/>
      <c r="G20" s="16"/>
      <c r="H20" s="3"/>
      <c r="P20" s="12"/>
      <c r="Q20" s="13"/>
      <c r="R20" s="4"/>
      <c r="S20" s="5"/>
      <c r="T20" s="5"/>
      <c r="U20" s="5"/>
      <c r="V20" s="5"/>
    </row>
    <row r="21" spans="1:22" ht="24" customHeight="1" x14ac:dyDescent="0.25">
      <c r="A21" s="71" t="s">
        <v>4</v>
      </c>
      <c r="B21" s="115" t="s">
        <v>52</v>
      </c>
      <c r="C21" s="115"/>
      <c r="D21" s="115"/>
      <c r="E21" s="60">
        <v>16</v>
      </c>
      <c r="F21" s="61"/>
      <c r="G21" s="16"/>
      <c r="H21" s="3"/>
      <c r="P21" s="12"/>
      <c r="Q21" s="13"/>
      <c r="R21" s="4"/>
      <c r="S21" s="5"/>
      <c r="T21" s="5"/>
      <c r="U21" s="5"/>
      <c r="V21" s="5"/>
    </row>
    <row r="22" spans="1:22" ht="24" customHeight="1" x14ac:dyDescent="0.25">
      <c r="A22" s="114" t="s">
        <v>11</v>
      </c>
      <c r="B22" s="115"/>
      <c r="C22" s="115"/>
      <c r="D22" s="115"/>
      <c r="E22" s="62">
        <v>17</v>
      </c>
      <c r="F22" s="61">
        <v>112</v>
      </c>
      <c r="G22" s="16"/>
      <c r="H22" s="3"/>
      <c r="P22" s="12"/>
      <c r="Q22" s="13"/>
      <c r="R22" s="4"/>
      <c r="S22" s="5"/>
      <c r="T22" s="5"/>
      <c r="U22" s="5"/>
      <c r="V22" s="5"/>
    </row>
    <row r="23" spans="1:22" ht="24" customHeight="1" x14ac:dyDescent="0.25">
      <c r="A23" s="114" t="s">
        <v>20</v>
      </c>
      <c r="B23" s="115"/>
      <c r="C23" s="115"/>
      <c r="D23" s="115"/>
      <c r="E23" s="60">
        <v>18</v>
      </c>
      <c r="F23" s="61">
        <v>10</v>
      </c>
      <c r="G23" s="16"/>
      <c r="H23" s="3"/>
      <c r="P23" s="12"/>
      <c r="Q23" s="13"/>
      <c r="R23" s="4"/>
      <c r="S23" s="5"/>
      <c r="T23" s="5"/>
      <c r="U23" s="5"/>
      <c r="V23" s="5"/>
    </row>
    <row r="24" spans="1:22" ht="32.25" customHeight="1" x14ac:dyDescent="0.25">
      <c r="A24" s="127" t="s">
        <v>53</v>
      </c>
      <c r="B24" s="117"/>
      <c r="C24" s="117"/>
      <c r="D24" s="118"/>
      <c r="E24" s="62">
        <v>19</v>
      </c>
      <c r="F24" s="61"/>
      <c r="G24" s="16"/>
      <c r="H24" s="3"/>
      <c r="P24" s="12"/>
      <c r="Q24" s="13"/>
      <c r="R24" s="4"/>
      <c r="S24" s="5"/>
      <c r="T24" s="5"/>
      <c r="U24" s="5"/>
      <c r="V24" s="5"/>
    </row>
    <row r="25" spans="1:22" ht="24" customHeight="1" x14ac:dyDescent="0.25">
      <c r="A25" s="71" t="s">
        <v>4</v>
      </c>
      <c r="B25" s="115" t="s">
        <v>12</v>
      </c>
      <c r="C25" s="115"/>
      <c r="D25" s="115"/>
      <c r="E25" s="60">
        <v>20</v>
      </c>
      <c r="F25" s="61"/>
      <c r="G25" s="16"/>
      <c r="H25" s="3"/>
      <c r="P25" s="12"/>
      <c r="Q25" s="13"/>
      <c r="R25" s="4"/>
      <c r="S25" s="5"/>
      <c r="T25" s="5"/>
      <c r="U25" s="5"/>
      <c r="V25" s="5"/>
    </row>
    <row r="26" spans="1:22" ht="34.5" customHeight="1" x14ac:dyDescent="0.25">
      <c r="A26" s="127" t="s">
        <v>54</v>
      </c>
      <c r="B26" s="117"/>
      <c r="C26" s="117"/>
      <c r="D26" s="118"/>
      <c r="E26" s="62">
        <v>21</v>
      </c>
      <c r="F26" s="61"/>
      <c r="G26" s="16"/>
      <c r="H26" s="3"/>
      <c r="P26" s="12"/>
      <c r="Q26" s="13"/>
      <c r="R26" s="4"/>
      <c r="S26" s="5"/>
      <c r="T26" s="5"/>
      <c r="U26" s="5"/>
      <c r="V26" s="5"/>
    </row>
    <row r="27" spans="1:22" ht="24" customHeight="1" x14ac:dyDescent="0.25">
      <c r="A27" s="71" t="s">
        <v>4</v>
      </c>
      <c r="B27" s="115" t="s">
        <v>12</v>
      </c>
      <c r="C27" s="115"/>
      <c r="D27" s="115"/>
      <c r="E27" s="60">
        <v>22</v>
      </c>
      <c r="F27" s="61"/>
      <c r="G27" s="16"/>
      <c r="H27" s="3"/>
      <c r="P27" s="12"/>
      <c r="Q27" s="13"/>
      <c r="R27" s="4"/>
      <c r="S27" s="5"/>
      <c r="T27" s="5"/>
      <c r="U27" s="5"/>
      <c r="V27" s="5"/>
    </row>
    <row r="28" spans="1:22" ht="24" customHeight="1" x14ac:dyDescent="0.25">
      <c r="A28" s="114" t="s">
        <v>40</v>
      </c>
      <c r="B28" s="115"/>
      <c r="C28" s="115"/>
      <c r="D28" s="115"/>
      <c r="E28" s="62">
        <v>23</v>
      </c>
      <c r="F28" s="61">
        <v>1</v>
      </c>
      <c r="G28" s="16"/>
      <c r="H28" s="3"/>
      <c r="P28" s="12"/>
      <c r="Q28" s="13"/>
      <c r="R28" s="4"/>
      <c r="S28" s="5"/>
      <c r="T28" s="5"/>
      <c r="U28" s="5"/>
      <c r="V28" s="5"/>
    </row>
    <row r="29" spans="1:22" ht="24" customHeight="1" x14ac:dyDescent="0.25">
      <c r="A29" s="71" t="s">
        <v>4</v>
      </c>
      <c r="B29" s="115" t="s">
        <v>12</v>
      </c>
      <c r="C29" s="115"/>
      <c r="D29" s="115"/>
      <c r="E29" s="60">
        <v>24</v>
      </c>
      <c r="F29" s="61"/>
      <c r="G29" s="16"/>
      <c r="H29" s="3"/>
      <c r="P29" s="12"/>
      <c r="Q29" s="13"/>
      <c r="R29" s="4"/>
      <c r="S29" s="5"/>
      <c r="T29" s="5"/>
      <c r="U29" s="5"/>
      <c r="V29" s="5"/>
    </row>
    <row r="30" spans="1:22" ht="33.75" customHeight="1" x14ac:dyDescent="0.25">
      <c r="A30" s="127" t="s">
        <v>55</v>
      </c>
      <c r="B30" s="117"/>
      <c r="C30" s="117"/>
      <c r="D30" s="118"/>
      <c r="E30" s="62">
        <v>25</v>
      </c>
      <c r="F30" s="61">
        <v>1</v>
      </c>
      <c r="G30" s="16"/>
      <c r="H30" s="3"/>
      <c r="P30" s="12"/>
      <c r="Q30" s="29"/>
      <c r="R30" s="4"/>
      <c r="S30" s="5"/>
      <c r="T30" s="5"/>
      <c r="U30" s="5"/>
      <c r="V30" s="5"/>
    </row>
    <row r="31" spans="1:22" ht="24" customHeight="1" x14ac:dyDescent="0.25">
      <c r="A31" s="71" t="s">
        <v>4</v>
      </c>
      <c r="B31" s="115" t="s">
        <v>12</v>
      </c>
      <c r="C31" s="115"/>
      <c r="D31" s="115"/>
      <c r="E31" s="60">
        <v>26</v>
      </c>
      <c r="F31" s="61"/>
      <c r="G31" s="16"/>
      <c r="H31" s="3"/>
      <c r="P31" s="12"/>
      <c r="Q31" s="29"/>
      <c r="R31" s="4"/>
      <c r="S31" s="5"/>
      <c r="T31" s="5"/>
      <c r="U31" s="5"/>
      <c r="V31" s="5"/>
    </row>
    <row r="32" spans="1:22" ht="33.75" customHeight="1" x14ac:dyDescent="0.25">
      <c r="A32" s="127" t="s">
        <v>21</v>
      </c>
      <c r="B32" s="113"/>
      <c r="C32" s="113"/>
      <c r="D32" s="125"/>
      <c r="E32" s="62">
        <v>27</v>
      </c>
      <c r="F32" s="61"/>
      <c r="G32" s="16"/>
      <c r="H32" s="3"/>
      <c r="P32" s="12"/>
      <c r="Q32" s="29"/>
      <c r="R32" s="4"/>
      <c r="S32" s="5"/>
      <c r="T32" s="5"/>
      <c r="U32" s="5"/>
      <c r="V32" s="5"/>
    </row>
    <row r="33" spans="1:22" ht="24" customHeight="1" x14ac:dyDescent="0.25">
      <c r="A33" s="71" t="s">
        <v>4</v>
      </c>
      <c r="B33" s="115" t="s">
        <v>12</v>
      </c>
      <c r="C33" s="115"/>
      <c r="D33" s="115"/>
      <c r="E33" s="60">
        <v>28</v>
      </c>
      <c r="F33" s="61"/>
      <c r="G33" s="16"/>
      <c r="H33" s="3"/>
      <c r="Q33" s="29"/>
      <c r="R33" s="4"/>
      <c r="S33" s="5"/>
      <c r="T33" s="5"/>
      <c r="U33" s="5"/>
      <c r="V33" s="5"/>
    </row>
    <row r="34" spans="1:22" ht="24" customHeight="1" x14ac:dyDescent="0.25">
      <c r="A34" s="114" t="s">
        <v>13</v>
      </c>
      <c r="B34" s="115"/>
      <c r="C34" s="115"/>
      <c r="D34" s="115"/>
      <c r="E34" s="62">
        <v>29</v>
      </c>
      <c r="F34" s="61"/>
      <c r="G34" s="16"/>
      <c r="H34" s="3"/>
      <c r="P34" s="12"/>
      <c r="Q34" s="29"/>
      <c r="R34" s="6"/>
      <c r="S34" s="5"/>
      <c r="T34" s="5"/>
      <c r="U34" s="5"/>
      <c r="V34" s="5"/>
    </row>
    <row r="35" spans="1:22" ht="24" customHeight="1" x14ac:dyDescent="0.25">
      <c r="A35" s="71" t="s">
        <v>4</v>
      </c>
      <c r="B35" s="112" t="s">
        <v>31</v>
      </c>
      <c r="C35" s="113"/>
      <c r="D35" s="113"/>
      <c r="E35" s="60">
        <v>30</v>
      </c>
      <c r="F35" s="61"/>
      <c r="G35" s="16"/>
      <c r="H35" s="3"/>
      <c r="P35" s="12"/>
      <c r="Q35" s="29"/>
      <c r="R35" s="6"/>
      <c r="S35" s="5"/>
      <c r="T35" s="5"/>
      <c r="U35" s="5"/>
      <c r="V35" s="5"/>
    </row>
    <row r="36" spans="1:22" ht="24" customHeight="1" x14ac:dyDescent="0.25">
      <c r="A36" s="114" t="s">
        <v>41</v>
      </c>
      <c r="B36" s="115"/>
      <c r="C36" s="115"/>
      <c r="D36" s="115"/>
      <c r="E36" s="62">
        <v>31</v>
      </c>
      <c r="F36" s="61"/>
      <c r="G36" s="16"/>
      <c r="H36" s="3"/>
      <c r="P36" s="12"/>
      <c r="Q36" s="29"/>
      <c r="R36" s="5"/>
      <c r="S36" s="5"/>
      <c r="T36" s="5"/>
      <c r="U36" s="5"/>
      <c r="V36" s="5"/>
    </row>
    <row r="37" spans="1:22" ht="24" customHeight="1" x14ac:dyDescent="0.25">
      <c r="A37" s="71" t="s">
        <v>4</v>
      </c>
      <c r="B37" s="115" t="s">
        <v>22</v>
      </c>
      <c r="C37" s="115"/>
      <c r="D37" s="115"/>
      <c r="E37" s="60">
        <v>32</v>
      </c>
      <c r="F37" s="61"/>
      <c r="G37" s="16"/>
      <c r="H37" s="3"/>
      <c r="P37" s="12"/>
      <c r="Q37" s="29"/>
      <c r="R37" s="5"/>
      <c r="S37" s="5"/>
      <c r="T37" s="5"/>
      <c r="U37" s="5"/>
      <c r="V37" s="5"/>
    </row>
    <row r="38" spans="1:22" ht="24" customHeight="1" x14ac:dyDescent="0.25">
      <c r="A38" s="114" t="s">
        <v>19</v>
      </c>
      <c r="B38" s="115"/>
      <c r="C38" s="115"/>
      <c r="D38" s="115"/>
      <c r="E38" s="62">
        <v>33</v>
      </c>
      <c r="F38" s="61"/>
      <c r="G38" s="16"/>
      <c r="H38" s="3"/>
      <c r="P38" s="12"/>
      <c r="Q38" s="29"/>
      <c r="R38" s="5"/>
      <c r="S38" s="5"/>
      <c r="T38" s="5"/>
      <c r="U38" s="5"/>
      <c r="V38" s="5"/>
    </row>
    <row r="39" spans="1:22" ht="24" customHeight="1" x14ac:dyDescent="0.25">
      <c r="A39" s="116" t="s">
        <v>38</v>
      </c>
      <c r="B39" s="117"/>
      <c r="C39" s="117"/>
      <c r="D39" s="118"/>
      <c r="E39" s="60">
        <v>34</v>
      </c>
      <c r="F39" s="61"/>
      <c r="G39" s="16"/>
      <c r="H39" s="3"/>
      <c r="P39" s="12"/>
      <c r="Q39" s="29"/>
      <c r="R39" s="5"/>
      <c r="S39" s="5"/>
      <c r="T39" s="5"/>
      <c r="U39" s="5"/>
      <c r="V39" s="5"/>
    </row>
    <row r="40" spans="1:22" ht="23.25" customHeight="1" x14ac:dyDescent="0.25">
      <c r="A40" s="119" t="s">
        <v>56</v>
      </c>
      <c r="B40" s="120"/>
      <c r="C40" s="112" t="s">
        <v>32</v>
      </c>
      <c r="D40" s="125"/>
      <c r="E40" s="62">
        <v>35</v>
      </c>
      <c r="F40" s="61"/>
      <c r="G40" s="16"/>
      <c r="H40" s="3"/>
      <c r="P40" s="12"/>
      <c r="Q40" s="29"/>
      <c r="R40" s="5"/>
      <c r="S40" s="5"/>
      <c r="T40" s="5"/>
      <c r="U40" s="5"/>
      <c r="V40" s="5"/>
    </row>
    <row r="41" spans="1:22" ht="24" customHeight="1" x14ac:dyDescent="0.25">
      <c r="A41" s="121"/>
      <c r="B41" s="122"/>
      <c r="C41" s="115" t="s">
        <v>14</v>
      </c>
      <c r="D41" s="115"/>
      <c r="E41" s="60">
        <v>36</v>
      </c>
      <c r="F41" s="82">
        <v>3</v>
      </c>
      <c r="G41" s="16"/>
      <c r="H41" s="3"/>
      <c r="P41" s="12"/>
      <c r="Q41" s="29"/>
      <c r="R41" s="5"/>
      <c r="S41" s="5"/>
      <c r="T41" s="5"/>
      <c r="U41" s="5"/>
      <c r="V41" s="5"/>
    </row>
    <row r="42" spans="1:22" ht="24" customHeight="1" x14ac:dyDescent="0.25">
      <c r="A42" s="121"/>
      <c r="B42" s="122"/>
      <c r="C42" s="115" t="s">
        <v>15</v>
      </c>
      <c r="D42" s="115"/>
      <c r="E42" s="62">
        <v>37</v>
      </c>
      <c r="F42" s="61"/>
      <c r="G42" s="16"/>
      <c r="H42" s="3"/>
      <c r="P42" s="12"/>
      <c r="Q42" s="7"/>
      <c r="R42" s="5"/>
      <c r="S42" s="5"/>
      <c r="T42" s="5"/>
      <c r="U42" s="5"/>
      <c r="V42" s="5"/>
    </row>
    <row r="43" spans="1:22" ht="24" customHeight="1" thickBot="1" x14ac:dyDescent="0.3">
      <c r="A43" s="123"/>
      <c r="B43" s="124"/>
      <c r="C43" s="126" t="s">
        <v>16</v>
      </c>
      <c r="D43" s="126"/>
      <c r="E43" s="63">
        <v>38</v>
      </c>
      <c r="F43" s="64"/>
      <c r="G43" s="16"/>
      <c r="H43" s="3"/>
      <c r="I43" s="3"/>
      <c r="J43" s="3"/>
      <c r="P43" s="12"/>
      <c r="Q43" s="7"/>
      <c r="R43" s="5"/>
      <c r="S43" s="5"/>
      <c r="T43" s="5"/>
      <c r="U43" s="5"/>
      <c r="V43" s="5"/>
    </row>
    <row r="44" spans="1:22" ht="26.1" customHeight="1" thickBot="1" x14ac:dyDescent="0.3">
      <c r="A44" s="105" t="s">
        <v>1</v>
      </c>
      <c r="B44" s="106"/>
      <c r="C44" s="106"/>
      <c r="D44" s="106"/>
      <c r="E44" s="65">
        <v>39</v>
      </c>
      <c r="F44" s="66">
        <f>SUM(F6:F43)</f>
        <v>865</v>
      </c>
      <c r="G44" s="17"/>
      <c r="H44" s="3"/>
      <c r="I44" s="3"/>
      <c r="J44" s="3"/>
      <c r="P44" s="12"/>
      <c r="R44" s="5"/>
      <c r="S44" s="5"/>
      <c r="T44" s="5"/>
      <c r="U44" s="5"/>
      <c r="V44" s="5"/>
    </row>
    <row r="45" spans="1:22" ht="22.5" customHeight="1" x14ac:dyDescent="0.25">
      <c r="A45" s="67"/>
      <c r="B45" s="68"/>
      <c r="C45" s="68"/>
      <c r="D45" s="68"/>
      <c r="E45" s="68"/>
      <c r="F45" s="68"/>
      <c r="G45" s="18"/>
      <c r="H45" s="3"/>
      <c r="I45" s="3"/>
      <c r="J45" s="3"/>
      <c r="P45" s="12"/>
      <c r="Q45" s="13"/>
      <c r="R45" s="5"/>
      <c r="S45" s="5"/>
      <c r="T45" s="5"/>
      <c r="U45" s="5"/>
      <c r="V45" s="5"/>
    </row>
    <row r="46" spans="1:22" ht="19.5" x14ac:dyDescent="0.25">
      <c r="A46" s="73" t="s">
        <v>74</v>
      </c>
      <c r="B46" s="74"/>
      <c r="C46" s="83" t="s">
        <v>75</v>
      </c>
      <c r="D46" s="107" t="s">
        <v>23</v>
      </c>
      <c r="E46" s="108"/>
      <c r="F46" s="108"/>
      <c r="G46" s="19"/>
      <c r="H46" s="19"/>
      <c r="I46" s="20"/>
      <c r="J46" s="3"/>
      <c r="P46" s="12"/>
      <c r="Q46" s="13"/>
      <c r="R46" s="5"/>
      <c r="S46" s="5"/>
      <c r="T46" s="5"/>
      <c r="U46" s="5"/>
      <c r="V46" s="5"/>
    </row>
    <row r="47" spans="1:22" ht="15.75" x14ac:dyDescent="0.25">
      <c r="A47" s="73"/>
      <c r="B47" s="75"/>
      <c r="C47" s="30" t="s">
        <v>34</v>
      </c>
      <c r="D47" s="110" t="s">
        <v>57</v>
      </c>
      <c r="E47" s="111"/>
      <c r="F47" s="111"/>
      <c r="G47" s="19"/>
      <c r="H47" s="19"/>
      <c r="I47" s="20"/>
      <c r="J47" s="3"/>
      <c r="Q47" s="13"/>
      <c r="R47" s="5"/>
      <c r="S47" s="5"/>
      <c r="T47" s="5"/>
      <c r="U47" s="5"/>
      <c r="V47" s="5"/>
    </row>
    <row r="48" spans="1:22" ht="13.5" customHeight="1" x14ac:dyDescent="0.25">
      <c r="A48" s="76"/>
      <c r="B48" s="76"/>
      <c r="C48" s="23"/>
      <c r="D48" s="22"/>
      <c r="E48" s="22"/>
      <c r="F48" s="22"/>
      <c r="G48" s="3"/>
      <c r="H48" s="3"/>
      <c r="I48" s="3"/>
      <c r="J48" s="3"/>
      <c r="Q48" s="13"/>
      <c r="R48" s="5"/>
      <c r="S48" s="5"/>
      <c r="T48" s="5"/>
      <c r="U48" s="5"/>
      <c r="V48" s="5"/>
    </row>
    <row r="49" spans="1:22" ht="19.5" x14ac:dyDescent="0.25">
      <c r="A49" s="77" t="s">
        <v>48</v>
      </c>
      <c r="B49" s="78"/>
      <c r="C49" s="83"/>
      <c r="D49" s="107" t="s">
        <v>23</v>
      </c>
      <c r="E49" s="108"/>
      <c r="F49" s="108"/>
      <c r="G49" s="3"/>
      <c r="H49" s="3"/>
      <c r="I49" s="3"/>
      <c r="J49" s="3"/>
      <c r="Q49" s="13"/>
      <c r="R49" s="5"/>
      <c r="S49" s="5"/>
      <c r="T49" s="5"/>
      <c r="U49" s="5"/>
      <c r="V49" s="5"/>
    </row>
    <row r="50" spans="1:22" ht="15.75" x14ac:dyDescent="0.25">
      <c r="A50" s="79"/>
      <c r="B50" s="78"/>
      <c r="C50" s="30" t="s">
        <v>34</v>
      </c>
      <c r="D50" s="110" t="s">
        <v>57</v>
      </c>
      <c r="E50" s="111"/>
      <c r="F50" s="111"/>
      <c r="G50" s="24"/>
      <c r="H50" s="24"/>
      <c r="I50" s="25"/>
      <c r="J50" s="3"/>
      <c r="Q50" s="13"/>
      <c r="R50" s="5"/>
      <c r="S50" s="5"/>
    </row>
    <row r="51" spans="1:22" ht="19.5" x14ac:dyDescent="0.25">
      <c r="A51" s="79" t="s">
        <v>17</v>
      </c>
      <c r="B51" s="78"/>
      <c r="C51" s="83" t="s">
        <v>77</v>
      </c>
      <c r="D51" s="107" t="s">
        <v>23</v>
      </c>
      <c r="E51" s="108"/>
      <c r="F51" s="108"/>
      <c r="G51" s="24"/>
      <c r="H51" s="24"/>
      <c r="I51" s="25"/>
      <c r="J51" s="3"/>
      <c r="Q51" s="13"/>
      <c r="R51" s="5"/>
      <c r="S51" s="5"/>
    </row>
    <row r="52" spans="1:22" ht="15" customHeight="1" x14ac:dyDescent="0.25">
      <c r="A52" s="80"/>
      <c r="B52" s="78"/>
      <c r="C52" s="30" t="s">
        <v>34</v>
      </c>
      <c r="D52" s="110" t="s">
        <v>57</v>
      </c>
      <c r="E52" s="111"/>
      <c r="F52" s="111"/>
      <c r="G52" s="24"/>
      <c r="H52" s="24"/>
      <c r="I52" s="25"/>
      <c r="J52" s="3"/>
      <c r="Q52" s="13"/>
      <c r="R52" s="5"/>
      <c r="S52" s="5"/>
    </row>
    <row r="53" spans="1:22" ht="13.5" customHeight="1" x14ac:dyDescent="0.25">
      <c r="A53" s="26"/>
      <c r="B53" s="22"/>
      <c r="C53" s="69"/>
      <c r="D53" s="23"/>
      <c r="E53" s="23"/>
      <c r="F53" s="26"/>
      <c r="G53" s="24"/>
      <c r="H53" s="24"/>
      <c r="I53" s="25"/>
      <c r="J53" s="3"/>
      <c r="Q53" s="13"/>
    </row>
    <row r="54" spans="1:22" ht="15.75" x14ac:dyDescent="0.25">
      <c r="A54" s="109" t="s">
        <v>72</v>
      </c>
      <c r="B54" s="109"/>
      <c r="C54" s="109"/>
      <c r="D54" s="109"/>
      <c r="E54" s="109"/>
      <c r="F54" s="109"/>
      <c r="G54" s="27"/>
      <c r="H54" s="27"/>
      <c r="I54" s="27"/>
      <c r="J54" s="3"/>
      <c r="Q54" s="13"/>
    </row>
    <row r="55" spans="1:22" ht="9" customHeight="1" x14ac:dyDescent="0.25">
      <c r="A55" s="2"/>
      <c r="B55" s="2"/>
      <c r="C55" s="2"/>
      <c r="D55" s="2"/>
      <c r="E55" s="2"/>
      <c r="F55" s="2"/>
      <c r="G55" s="27"/>
      <c r="H55" s="27"/>
      <c r="I55" s="27"/>
      <c r="J55" s="3"/>
      <c r="Q55" s="13"/>
    </row>
    <row r="56" spans="1:22" ht="17.25" customHeight="1" x14ac:dyDescent="0.25">
      <c r="A56" s="2" t="s">
        <v>33</v>
      </c>
      <c r="B56" s="2"/>
      <c r="C56" s="2"/>
      <c r="D56" s="2"/>
      <c r="E56" s="21"/>
      <c r="F56" s="2"/>
      <c r="G56" s="20"/>
      <c r="H56" s="20"/>
      <c r="I56" s="20"/>
      <c r="J56" s="3"/>
      <c r="Q56" s="13"/>
    </row>
    <row r="57" spans="1:22" ht="15.75" x14ac:dyDescent="0.25">
      <c r="A57" s="104" t="s">
        <v>71</v>
      </c>
      <c r="B57" s="104"/>
      <c r="C57" s="104"/>
      <c r="D57" s="104"/>
      <c r="E57" s="104"/>
      <c r="F57" s="104"/>
      <c r="G57" s="20"/>
      <c r="H57" s="20"/>
      <c r="I57" s="20"/>
      <c r="J57" s="3"/>
      <c r="Q57" s="13"/>
    </row>
    <row r="58" spans="1:22" ht="15.75" x14ac:dyDescent="0.25">
      <c r="A58" s="104" t="s">
        <v>70</v>
      </c>
      <c r="B58" s="104"/>
      <c r="C58" s="104"/>
      <c r="D58" s="104"/>
      <c r="E58" s="104"/>
      <c r="F58" s="104"/>
      <c r="G58" s="20"/>
      <c r="H58" s="20"/>
      <c r="I58" s="20"/>
      <c r="J58" s="3"/>
      <c r="Q58" s="13"/>
    </row>
  </sheetData>
  <mergeCells count="56">
    <mergeCell ref="A1:F1"/>
    <mergeCell ref="A58:F58"/>
    <mergeCell ref="D2:F2"/>
    <mergeCell ref="A8:D8"/>
    <mergeCell ref="A4:D4"/>
    <mergeCell ref="A5:D5"/>
    <mergeCell ref="A6:D6"/>
    <mergeCell ref="A7:D7"/>
    <mergeCell ref="A3:D3"/>
    <mergeCell ref="A22:D22"/>
    <mergeCell ref="A9:D9"/>
    <mergeCell ref="A10:D10"/>
    <mergeCell ref="A11:D11"/>
    <mergeCell ref="B12:D12"/>
    <mergeCell ref="A13:A17"/>
    <mergeCell ref="B13:D13"/>
    <mergeCell ref="B14:B15"/>
    <mergeCell ref="C14:D14"/>
    <mergeCell ref="C15:D15"/>
    <mergeCell ref="B16:D16"/>
    <mergeCell ref="B17:D17"/>
    <mergeCell ref="A18:D18"/>
    <mergeCell ref="B19:D19"/>
    <mergeCell ref="A20:D20"/>
    <mergeCell ref="B21:D21"/>
    <mergeCell ref="A34:D34"/>
    <mergeCell ref="A23:D23"/>
    <mergeCell ref="A24:D24"/>
    <mergeCell ref="B25:D25"/>
    <mergeCell ref="A26:D26"/>
    <mergeCell ref="B27:D27"/>
    <mergeCell ref="A28:D28"/>
    <mergeCell ref="B29:D29"/>
    <mergeCell ref="A30:D30"/>
    <mergeCell ref="B31:D31"/>
    <mergeCell ref="A32:D32"/>
    <mergeCell ref="B33:D33"/>
    <mergeCell ref="A40:B43"/>
    <mergeCell ref="C40:D40"/>
    <mergeCell ref="C41:D41"/>
    <mergeCell ref="C42:D42"/>
    <mergeCell ref="C43:D43"/>
    <mergeCell ref="B35:D35"/>
    <mergeCell ref="A36:D36"/>
    <mergeCell ref="B37:D37"/>
    <mergeCell ref="A38:D38"/>
    <mergeCell ref="A39:D39"/>
    <mergeCell ref="A57:F57"/>
    <mergeCell ref="A44:D44"/>
    <mergeCell ref="D46:F46"/>
    <mergeCell ref="A54:F54"/>
    <mergeCell ref="D47:F47"/>
    <mergeCell ref="D49:F49"/>
    <mergeCell ref="D50:F50"/>
    <mergeCell ref="D51:F51"/>
    <mergeCell ref="D52:F52"/>
  </mergeCells>
  <phoneticPr fontId="55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6:G43">
      <formula1>-1000</formula1>
    </dataValidation>
  </dataValidations>
  <printOptions horizontalCentered="1"/>
  <pageMargins left="0.70866141732283472" right="0.31496062992125984" top="0.35433070866141736" bottom="0.19685039370078741" header="0.31496062992125984" footer="0.31496062992125984"/>
  <pageSetup paperSize="9" scale="70" orientation="portrait" horizontalDpi="4294967295" verticalDpi="4294967295" copies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G500:J515"/>
  <sheetViews>
    <sheetView topLeftCell="A10" workbookViewId="0"/>
  </sheetViews>
  <sheetFormatPr defaultColWidth="9" defaultRowHeight="13.5" x14ac:dyDescent="0.25"/>
  <cols>
    <col min="1" max="16384" width="9" style="9"/>
  </cols>
  <sheetData>
    <row r="500" spans="7:10" x14ac:dyDescent="0.25">
      <c r="G500" s="9">
        <v>0</v>
      </c>
      <c r="H500" s="9">
        <v>0</v>
      </c>
      <c r="J500" s="9">
        <v>0</v>
      </c>
    </row>
    <row r="501" spans="7:10" x14ac:dyDescent="0.25">
      <c r="G501" s="9">
        <v>0</v>
      </c>
      <c r="H501" s="9">
        <v>0</v>
      </c>
      <c r="J501" s="9">
        <v>0</v>
      </c>
    </row>
    <row r="515" spans="7:10" x14ac:dyDescent="0.25">
      <c r="G515" s="9">
        <v>0</v>
      </c>
      <c r="H515" s="9">
        <v>0</v>
      </c>
      <c r="I515" s="9">
        <v>0</v>
      </c>
      <c r="J515" s="9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ColWidth="8.875"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Титульний </vt:lpstr>
      <vt:lpstr>Форма 1-СЛМ</vt:lpstr>
      <vt:lpstr>2016</vt:lpstr>
      <vt:lpstr>Лист1</vt:lpstr>
      <vt:lpstr>'Титульний '!Область_печати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Дишлюк І.В.</cp:lastModifiedBy>
  <cp:lastPrinted>2019-11-04T08:29:13Z</cp:lastPrinted>
  <dcterms:created xsi:type="dcterms:W3CDTF">2002-12-26T10:52:03Z</dcterms:created>
  <dcterms:modified xsi:type="dcterms:W3CDTF">2019-12-04T13:01:34Z</dcterms:modified>
  <cp:category>Статистика</cp:category>
</cp:coreProperties>
</file>